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120" yWindow="120" windowWidth="9720" windowHeight="7320"/>
  </bookViews>
  <sheets>
    <sheet name="Sheet1" sheetId="1" r:id="rId1"/>
    <sheet name="Sheet2" sheetId="2" r:id="rId2"/>
    <sheet name="Sheet3" sheetId="3" r:id="rId3"/>
  </sheets>
  <calcPr calcId="124519"/>
</workbook>
</file>

<file path=xl/calcChain.xml><?xml version="1.0" encoding="utf-8"?>
<calcChain xmlns="http://schemas.openxmlformats.org/spreadsheetml/2006/main">
  <c r="A728" i="1"/>
  <c r="A729" s="1"/>
  <c r="A70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313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34" l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81"/>
  <c r="A82" s="1"/>
  <c r="A83" s="1"/>
  <c r="A84" s="1"/>
  <c r="A85" s="1"/>
  <c r="A86" s="1"/>
  <c r="A87" s="1"/>
  <c r="A88" s="1"/>
  <c r="A89" s="1"/>
  <c r="A90" s="1"/>
  <c r="A91" s="1"/>
  <c r="A92" s="1"/>
  <c r="A93" s="1"/>
  <c r="A96" s="1"/>
  <c r="A97" s="1"/>
  <c r="A98" s="1"/>
  <c r="A99" s="1"/>
  <c r="A100" s="1"/>
  <c r="A101" s="1"/>
  <c r="A102" s="1"/>
  <c r="A103" s="1"/>
  <c r="A19"/>
  <c r="A20" s="1"/>
  <c r="A21" s="1"/>
  <c r="A22" s="1"/>
  <c r="A23" s="1"/>
  <c r="A24" s="1"/>
  <c r="A25" s="1"/>
  <c r="A26" s="1"/>
  <c r="A27" s="1"/>
  <c r="A28" s="1"/>
  <c r="A29" s="1"/>
  <c r="A30" s="1"/>
  <c r="A31" s="1"/>
  <c r="A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58"/>
  <c r="A67" l="1"/>
  <c r="A68" s="1"/>
  <c r="A69" s="1"/>
  <c r="A70" s="1"/>
  <c r="A71" s="1"/>
  <c r="A72" s="1"/>
  <c r="A73" s="1"/>
  <c r="A74" s="1"/>
  <c r="A75" s="1"/>
  <c r="A76" s="1"/>
  <c r="A77" s="1"/>
  <c r="A78" s="1"/>
  <c r="A59"/>
  <c r="A60" s="1"/>
  <c r="A61" s="1"/>
  <c r="A62" s="1"/>
  <c r="A63" s="1"/>
  <c r="A64" s="1"/>
  <c r="A56"/>
  <c r="A104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l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6"/>
  <c r="A237" s="1"/>
  <c r="A238" s="1"/>
  <c r="A239" s="1"/>
  <c r="A240" s="1"/>
  <c r="A241" s="1"/>
  <c r="A242" s="1"/>
  <c r="A243" s="1"/>
  <c r="A244" l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444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l="1"/>
  <c r="A517" s="1"/>
  <c r="A518" s="1"/>
  <c r="A519" s="1"/>
  <c r="A520" s="1"/>
  <c r="A521" s="1"/>
  <c r="A524" l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l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</calcChain>
</file>

<file path=xl/comments1.xml><?xml version="1.0" encoding="utf-8"?>
<comments xmlns="http://schemas.openxmlformats.org/spreadsheetml/2006/main">
  <authors>
    <author>Bengt</author>
  </authors>
  <commentList>
    <comment ref="E623" authorId="0">
      <text>
        <r>
          <rPr>
            <b/>
            <sz val="9"/>
            <color indexed="81"/>
            <rFont val="Tahoma"/>
            <family val="2"/>
          </rPr>
          <t>Bengt: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<sst xmlns="http://schemas.openxmlformats.org/spreadsheetml/2006/main" count="3691" uniqueCount="2016">
  <si>
    <t>45 rpm</t>
  </si>
  <si>
    <t>VG-</t>
  </si>
  <si>
    <t>Rock`n roll and early 60`s</t>
  </si>
  <si>
    <t>US press unless otherwise stated</t>
  </si>
  <si>
    <t>Rock-Pop-Schlager</t>
  </si>
  <si>
    <t>Cliff Richard</t>
  </si>
  <si>
    <t>Elvis Presley</t>
  </si>
  <si>
    <t>Country</t>
  </si>
  <si>
    <t>LP LP LP</t>
  </si>
  <si>
    <t>LP</t>
  </si>
  <si>
    <t>VG+</t>
  </si>
  <si>
    <t>si x</t>
  </si>
  <si>
    <t>si</t>
  </si>
  <si>
    <t>VG( + )</t>
  </si>
  <si>
    <t>EX</t>
  </si>
  <si>
    <t>si z</t>
  </si>
  <si>
    <t>Beatles</t>
  </si>
  <si>
    <t>VG</t>
  </si>
  <si>
    <t>Elvis</t>
  </si>
  <si>
    <t>EPX</t>
  </si>
  <si>
    <t>VG( - )</t>
  </si>
  <si>
    <t>Sun &amp; Phillips</t>
  </si>
  <si>
    <t>Jerry Lee Lewis</t>
  </si>
  <si>
    <t>Connie Francis</t>
  </si>
  <si>
    <t xml:space="preserve">si </t>
  </si>
  <si>
    <r>
      <t>ABBA</t>
    </r>
    <r>
      <rPr>
        <b/>
        <sz val="10"/>
        <rFont val="Arial"/>
        <family val="2"/>
      </rPr>
      <t xml:space="preserve"> related</t>
    </r>
  </si>
  <si>
    <t>Johnny Cash</t>
  </si>
  <si>
    <t>SS</t>
  </si>
  <si>
    <t>Hep Stars</t>
  </si>
  <si>
    <t>Agnetha Fältskog</t>
  </si>
  <si>
    <t>ABBA</t>
  </si>
  <si>
    <t>Hootenanny Singers</t>
  </si>
  <si>
    <t>see also picture disc</t>
  </si>
  <si>
    <t>Lill-Babs</t>
  </si>
  <si>
    <t xml:space="preserve">S= </t>
  </si>
  <si>
    <t>Picture Discs</t>
  </si>
  <si>
    <t>12= LP size    Z= original package</t>
  </si>
  <si>
    <t>Simon &amp; Garfunkel</t>
  </si>
  <si>
    <t>Tages</t>
  </si>
  <si>
    <t>Lollipops</t>
  </si>
  <si>
    <t>Carl Smith</t>
  </si>
  <si>
    <t>Cal Smith</t>
  </si>
  <si>
    <t>Warren Smith</t>
  </si>
  <si>
    <t>Howard Crockett</t>
  </si>
  <si>
    <t>Eddie Cochran</t>
  </si>
  <si>
    <t>Greatest hits</t>
  </si>
  <si>
    <t>Rolling Stones</t>
  </si>
  <si>
    <t>Ral Donner</t>
  </si>
  <si>
    <t>Red Steagall</t>
  </si>
  <si>
    <t>Elva kvinnor i ett hus</t>
  </si>
  <si>
    <t>We can work it out</t>
  </si>
  <si>
    <t>Wings</t>
  </si>
  <si>
    <t>Ringo Starr</t>
  </si>
  <si>
    <t>Ernie Chaffin</t>
  </si>
  <si>
    <t>Mascots</t>
  </si>
  <si>
    <t>Owe Thörnqvist</t>
  </si>
  <si>
    <t>Donovan</t>
  </si>
  <si>
    <t>Sandie Shaw</t>
  </si>
  <si>
    <t>Monkees</t>
  </si>
  <si>
    <t>Sven-Ingvars</t>
  </si>
  <si>
    <t>Slade</t>
  </si>
  <si>
    <t>Shanes</t>
  </si>
  <si>
    <t>Suzie</t>
  </si>
  <si>
    <t>Siw Malmkvist</t>
  </si>
  <si>
    <t>Streaplers</t>
  </si>
  <si>
    <t>Flamingo Kvintetten</t>
  </si>
  <si>
    <t>EMI  EEC</t>
  </si>
  <si>
    <t>Stampeders</t>
  </si>
  <si>
    <t>Wild Angels</t>
  </si>
  <si>
    <t>Shadows</t>
  </si>
  <si>
    <t>Jerry Williams</t>
  </si>
  <si>
    <t>Boppers</t>
  </si>
  <si>
    <t>Roy Orbison</t>
  </si>
  <si>
    <t>Hawkshaw Hawkins</t>
  </si>
  <si>
    <t>Nobody´s child</t>
  </si>
  <si>
    <t>Vg+</t>
  </si>
  <si>
    <t>Faron Young</t>
  </si>
  <si>
    <t>Onie Wheeler</t>
  </si>
  <si>
    <t>Gene Watson</t>
  </si>
  <si>
    <t>Hank Williams</t>
  </si>
  <si>
    <t>Wynn Stewart</t>
  </si>
  <si>
    <t>Slim Whitman</t>
  </si>
  <si>
    <t>Johnny Horton</t>
  </si>
  <si>
    <t>Vernon Oxford</t>
  </si>
  <si>
    <t>Bobby Bare</t>
  </si>
  <si>
    <t>Marty Robbins</t>
  </si>
  <si>
    <t>Mel Tillis</t>
  </si>
  <si>
    <t>Leon Ashley</t>
  </si>
  <si>
    <t>Country soul man</t>
  </si>
  <si>
    <t>Skeeter Davies</t>
  </si>
  <si>
    <t>Rock POP</t>
  </si>
  <si>
    <t>Wendel Adkins</t>
  </si>
  <si>
    <t>Bob Luman</t>
  </si>
  <si>
    <t>Bruce Springsteen</t>
  </si>
  <si>
    <t>Beach Boys</t>
  </si>
  <si>
    <t>Brenda Lee</t>
  </si>
  <si>
    <t>Bee Gees</t>
  </si>
  <si>
    <t>Creedence</t>
  </si>
  <si>
    <t>Moody Blues</t>
  </si>
  <si>
    <t>This is</t>
  </si>
  <si>
    <t>Dire Straits</t>
  </si>
  <si>
    <t>Hollies</t>
  </si>
  <si>
    <t>Marilyn Monroe</t>
  </si>
  <si>
    <t>Kinks</t>
  </si>
  <si>
    <t>Outlaws</t>
  </si>
  <si>
    <t>Ray Stevens</t>
  </si>
  <si>
    <t>Tremeloes</t>
  </si>
  <si>
    <t>Sleepy LaBeef</t>
  </si>
  <si>
    <t>Set Sale  Fast pris</t>
  </si>
  <si>
    <t>alla LP är ospelade  M or SS</t>
  </si>
  <si>
    <t>American Breed</t>
  </si>
  <si>
    <t>Lonely side of the city</t>
  </si>
  <si>
    <t>Acta 38008  cw</t>
  </si>
  <si>
    <t>Pumkin, powder, scarlet,green</t>
  </si>
  <si>
    <t>Acta 38006</t>
  </si>
  <si>
    <t>Association</t>
  </si>
  <si>
    <t>Stop your motor</t>
  </si>
  <si>
    <t>WB 1927   co</t>
  </si>
  <si>
    <t>The Assosiation</t>
  </si>
  <si>
    <t>WB 1800 co</t>
  </si>
  <si>
    <t>Wackers</t>
  </si>
  <si>
    <t>Shredder</t>
  </si>
  <si>
    <t>Elektra EKS 75046  co</t>
  </si>
  <si>
    <t>Charlie Rich</t>
  </si>
  <si>
    <t>There wont be any more</t>
  </si>
  <si>
    <t>Power Pak PO 241   co</t>
  </si>
  <si>
    <t>Sha Na Na</t>
  </si>
  <si>
    <t>Phil Alvin</t>
  </si>
  <si>
    <t>Un sung stories</t>
  </si>
  <si>
    <t xml:space="preserve">Slash 1-25481 </t>
  </si>
  <si>
    <t>Sweet city woman</t>
  </si>
  <si>
    <t>Bell 6068  co</t>
  </si>
  <si>
    <t>Ides of March</t>
  </si>
  <si>
    <t>World woven</t>
  </si>
  <si>
    <t>Hayden Thompson</t>
  </si>
  <si>
    <t>The time is now</t>
  </si>
  <si>
    <t>M</t>
  </si>
  <si>
    <t>Mickey Hawks</t>
  </si>
  <si>
    <t>Bip bop boom</t>
  </si>
  <si>
    <t>Sunjay SJLP 589 S</t>
  </si>
  <si>
    <t>Sunjay SJLP 583 S</t>
  </si>
  <si>
    <t>Glen Glenn</t>
  </si>
  <si>
    <t>Rockabilly legend</t>
  </si>
  <si>
    <t>Ramsey Kearney</t>
  </si>
  <si>
    <t>Tennessee rock</t>
  </si>
  <si>
    <t>Sunjay SJLP 591 S</t>
  </si>
  <si>
    <t>Almost eighteen</t>
  </si>
  <si>
    <t>Bear Family BFE 15019 GE</t>
  </si>
  <si>
    <t>v.a. Big D Jamboree</t>
  </si>
  <si>
    <t>Gene Vincent, Johnny Carroll ao</t>
  </si>
  <si>
    <t>Sunjay SJLP 588 S</t>
  </si>
  <si>
    <t>Don Nix</t>
  </si>
  <si>
    <t>Gone too long</t>
  </si>
  <si>
    <t>Cream CR 1001   co</t>
  </si>
  <si>
    <t>Facts of Life</t>
  </si>
  <si>
    <t>Sometimes</t>
  </si>
  <si>
    <t>Kayette 802  co</t>
  </si>
  <si>
    <t>Friends of Distinction</t>
  </si>
  <si>
    <t>Real friends</t>
  </si>
  <si>
    <t>Rca LSP 4313  co</t>
  </si>
  <si>
    <t>Isac Hayes</t>
  </si>
  <si>
    <t>Tough guys</t>
  </si>
  <si>
    <t>Enterprise ENS 7504  co</t>
  </si>
  <si>
    <t>Long John Baldry</t>
  </si>
  <si>
    <t>har flera ex av varje skiva</t>
  </si>
  <si>
    <t>Sunjay SJLP 572 S</t>
  </si>
  <si>
    <t>Waterloo</t>
  </si>
  <si>
    <t>Dig-It  IT</t>
  </si>
  <si>
    <t>Björn Benny Agnetha Frida  People need love</t>
  </si>
  <si>
    <t>Polar POS 1156 S  nc   yellow cover</t>
  </si>
  <si>
    <t>Följ med mig</t>
  </si>
  <si>
    <t>Cupol CS 211 S  TOC  Wol  nc</t>
  </si>
  <si>
    <t>Farmer John</t>
  </si>
  <si>
    <t>Benny A &amp; Björn U</t>
  </si>
  <si>
    <t>Det kan ingen doktor hjälpa</t>
  </si>
  <si>
    <t>Polar POS 14130 S</t>
  </si>
  <si>
    <t>Om jag kunde skriva en visa</t>
  </si>
  <si>
    <t>Polar POS 1083  S</t>
  </si>
  <si>
    <t>Dancing queen</t>
  </si>
  <si>
    <t>Polydor 863572-7  GE   cw</t>
  </si>
  <si>
    <t>Lilla vackra Anna</t>
  </si>
  <si>
    <t>Polar POS 1126 S  nc</t>
  </si>
  <si>
    <t>Sagan om lilla Sofie</t>
  </si>
  <si>
    <t>Cupol CS 232 S</t>
  </si>
  <si>
    <t>Greatest</t>
  </si>
  <si>
    <t>Epic EPC 69218 Israel</t>
  </si>
  <si>
    <t>Frida</t>
  </si>
  <si>
    <t>Shine</t>
  </si>
  <si>
    <t>Polar POLS 390 S  cw</t>
  </si>
  <si>
    <t>Greatest hits vol 2</t>
  </si>
  <si>
    <t>Polar POLS 312 S  f.o.  Soc</t>
  </si>
  <si>
    <t>Cupol CLPS 351 S</t>
  </si>
  <si>
    <t>Nya vindar</t>
  </si>
  <si>
    <t>Polar POLS 304 NO</t>
  </si>
  <si>
    <t>Tio år med</t>
  </si>
  <si>
    <t>Cupol CLPS 352 S f.o  cw  + poster!</t>
  </si>
  <si>
    <t>All you need is love</t>
  </si>
  <si>
    <t>Parlophone R 5620 S  cw</t>
  </si>
  <si>
    <t>I want to hold your hand+3</t>
  </si>
  <si>
    <t>Odeon GEOS 209 S  red lbl</t>
  </si>
  <si>
    <t>Help</t>
  </si>
  <si>
    <t>Parlophone R 5305 S  Cw</t>
  </si>
  <si>
    <t>She loves you,  Boys +2</t>
  </si>
  <si>
    <t>Parlophone GEOS 223 S     cover EX</t>
  </si>
  <si>
    <t>Parlophone R 5389 DK  cw</t>
  </si>
  <si>
    <t>For sale</t>
  </si>
  <si>
    <t xml:space="preserve">Odeon SMO 83790 GE  </t>
  </si>
  <si>
    <t>Rock´n roll music vol 1</t>
  </si>
  <si>
    <t>MFP 1A022-58130 NL  wobc</t>
  </si>
  <si>
    <t>Capitol SOO 11905 CA  cw   poster</t>
  </si>
  <si>
    <t>Hear The Beatles tell all</t>
  </si>
  <si>
    <t>Strand 624785  GE  roc</t>
  </si>
  <si>
    <t>1967-1970</t>
  </si>
  <si>
    <t>Capitol SEBX 11843  2 LP lw cw Blue vinyl</t>
  </si>
  <si>
    <t>Ringo</t>
  </si>
  <si>
    <t>PCTC 252  UK f.o.  Soc   booklet</t>
  </si>
  <si>
    <t>Hey Jude</t>
  </si>
  <si>
    <t>apple 4E 062-04348 S</t>
  </si>
  <si>
    <t>Jukian Lennon</t>
  </si>
  <si>
    <t>Valotte</t>
  </si>
  <si>
    <t>Atlantic 80184-1  co</t>
  </si>
  <si>
    <t>Please please me</t>
  </si>
  <si>
    <t>Parlophone PCS 3042 UK    RI</t>
  </si>
  <si>
    <t>O sole mio</t>
  </si>
  <si>
    <t>Rca EPA 9775 GE  cw</t>
  </si>
  <si>
    <t>Always on my mind</t>
  </si>
  <si>
    <t>Rca PB 14090   purple vinyl</t>
  </si>
  <si>
    <t>Dont cry daddy</t>
  </si>
  <si>
    <t>Rca 16020 GE  cw</t>
  </si>
  <si>
    <t>Long lonely highway</t>
  </si>
  <si>
    <t>Love letters</t>
  </si>
  <si>
    <t>Rca 1526 UK</t>
  </si>
  <si>
    <t>Blue Hawaii</t>
  </si>
  <si>
    <t>Rca 2717 CA  cw</t>
  </si>
  <si>
    <t>Sings….</t>
  </si>
  <si>
    <t>Rca 20277 Australia</t>
  </si>
  <si>
    <t>Surrender</t>
  </si>
  <si>
    <t>Rca 86303 FR  Toc</t>
  </si>
  <si>
    <t>Collectors gold</t>
  </si>
  <si>
    <t>Rca RCX 3 UK</t>
  </si>
  <si>
    <t xml:space="preserve">Jailhouse rock </t>
  </si>
  <si>
    <t>Rca EPA 4114 GE  Cw</t>
  </si>
  <si>
    <t>Teddy bear / Loving you</t>
  </si>
  <si>
    <t>Rca 16384 GE  Oldies Goldies</t>
  </si>
  <si>
    <t>Playing for keeps</t>
  </si>
  <si>
    <t>Rca EPA 9561 GE  si tri si lines</t>
  </si>
  <si>
    <t>Little sister</t>
  </si>
  <si>
    <t xml:space="preserve">Rca 7908 GE  Sobc  </t>
  </si>
  <si>
    <t>In the getto</t>
  </si>
  <si>
    <t>Rca 9741  cw</t>
  </si>
  <si>
    <t>Such a night</t>
  </si>
  <si>
    <t>Rca EPA 4361 GE  Cw</t>
  </si>
  <si>
    <t>Rca 8657 GE  roc</t>
  </si>
  <si>
    <t>It happened at the worlds fair</t>
  </si>
  <si>
    <t>Paradise Hawaiian style</t>
  </si>
  <si>
    <t xml:space="preserve">Rca LPM 2697 GE  inner  </t>
  </si>
  <si>
    <t>Rca Victor LSP 3643 roc</t>
  </si>
  <si>
    <t>Standing room only vol. 3</t>
  </si>
  <si>
    <t>Eagle Records NOTN 3004  cw</t>
  </si>
  <si>
    <t>Show</t>
  </si>
  <si>
    <t>Complete Wild in the country sessions vol 1. TCB 81160</t>
  </si>
  <si>
    <t>Complete Wild in the country sessions vol 2. TCB 81160</t>
  </si>
  <si>
    <t>Rock me gently</t>
  </si>
  <si>
    <t>Astra AST 400    Soc</t>
  </si>
  <si>
    <t>The first years</t>
  </si>
  <si>
    <t>Rock &amp; Country 1004 S</t>
  </si>
  <si>
    <t>He walks beside me</t>
  </si>
  <si>
    <t>Rca AFL1-2772  Roc  new black</t>
  </si>
  <si>
    <t>His hand in mine</t>
  </si>
  <si>
    <t>Rca ANL1-1319  roc</t>
  </si>
  <si>
    <t>40 greatest</t>
  </si>
  <si>
    <t>Rca PL 42691 UK  2 LP  pink vinyl</t>
  </si>
  <si>
    <t>Sings your cheatin heart</t>
  </si>
  <si>
    <t>Rca 20408  Australia  cw</t>
  </si>
  <si>
    <t>Kissin Cousins</t>
  </si>
  <si>
    <t>Rca International  INTS 5108 UK</t>
  </si>
  <si>
    <t>v.a. Elvis a.o.</t>
  </si>
  <si>
    <t>Million dollar quartet</t>
  </si>
  <si>
    <t>Memphis memories</t>
  </si>
  <si>
    <t>Memories 69</t>
  </si>
  <si>
    <t>Speedway</t>
  </si>
  <si>
    <t>Rca International NL 69012 GE</t>
  </si>
  <si>
    <t>Olga SO 06 S  black centre                            B  VG</t>
  </si>
  <si>
    <t>Rca Victor LSP 4446 IT  cw                             1 VG -</t>
  </si>
  <si>
    <t>shaped   7= single</t>
  </si>
  <si>
    <t>Get rhytm / Hey Porter</t>
  </si>
  <si>
    <t>SUN 1103</t>
  </si>
  <si>
    <t>Jerry Dyke</t>
  </si>
  <si>
    <t>School children</t>
  </si>
  <si>
    <t>SUN 1123    promo  yellow vinyl</t>
  </si>
  <si>
    <t>Cold cold heart</t>
  </si>
  <si>
    <t>SUN 1141   yellow vinyl</t>
  </si>
  <si>
    <t>Billy The Kid Emerson  I´m not going home</t>
  </si>
  <si>
    <t>Sun 203  RI</t>
  </si>
  <si>
    <t>Frank Frost</t>
  </si>
  <si>
    <t>Jelly roll king</t>
  </si>
  <si>
    <t>Phillips 3578</t>
  </si>
  <si>
    <t>My love for you</t>
  </si>
  <si>
    <t>SUN 307</t>
  </si>
  <si>
    <t>Jim Williams</t>
  </si>
  <si>
    <t>SUN 270</t>
  </si>
  <si>
    <t>SUN 268</t>
  </si>
  <si>
    <t>So long I´m gone/Miss Froggie</t>
  </si>
  <si>
    <t>Shangr-Las</t>
  </si>
  <si>
    <t>Leader of the pack</t>
  </si>
  <si>
    <t>SUN Collectables COL 3883</t>
  </si>
  <si>
    <t>Lerry Lee Lewis and Friends   Duets</t>
  </si>
  <si>
    <t>SUN 1002 UK  charley</t>
  </si>
  <si>
    <t>Original golden hits vol.1</t>
  </si>
  <si>
    <t>SUN 102</t>
  </si>
  <si>
    <t>1977 Rockabilly</t>
  </si>
  <si>
    <t>SUN 1004 S</t>
  </si>
  <si>
    <t>Carl Mann</t>
  </si>
  <si>
    <t>The Rocking Mann</t>
  </si>
  <si>
    <t>SUN CDX 17  UK  2 LP f.o.</t>
  </si>
  <si>
    <t>That depends on you</t>
  </si>
  <si>
    <t>The legend lives on</t>
  </si>
  <si>
    <t>PD 83003</t>
  </si>
  <si>
    <t>VG?</t>
  </si>
  <si>
    <t>LPZ</t>
  </si>
  <si>
    <t>AR 30011  DK                                                1 VG-</t>
  </si>
  <si>
    <t>Human Touch</t>
  </si>
  <si>
    <t>Columbia 4714230</t>
  </si>
  <si>
    <t>True love</t>
  </si>
  <si>
    <t>AR 30062 EEC</t>
  </si>
  <si>
    <t>Shel Silverstein</t>
  </si>
  <si>
    <t>Where the sidewalks ends</t>
  </si>
  <si>
    <t xml:space="preserve">Columbia </t>
  </si>
  <si>
    <t>Steve Miller band</t>
  </si>
  <si>
    <t>Book of dreams</t>
  </si>
  <si>
    <t>Capitol SEAX 11903</t>
  </si>
  <si>
    <t>Ratt</t>
  </si>
  <si>
    <t>Interview with</t>
  </si>
  <si>
    <t>TT 108</t>
  </si>
  <si>
    <t>Rip it up</t>
  </si>
  <si>
    <t xml:space="preserve">Starfire </t>
  </si>
  <si>
    <t>7 Z</t>
  </si>
  <si>
    <t>Whole lotta shakin goin on</t>
  </si>
  <si>
    <t>Maybellene 29  EEC</t>
  </si>
  <si>
    <t>Bobby Darin</t>
  </si>
  <si>
    <t>Splish splash</t>
  </si>
  <si>
    <t>Maybellene 9  EEC     cw</t>
  </si>
  <si>
    <t>One of us</t>
  </si>
  <si>
    <t>Epic EPC A 11-1740 S</t>
  </si>
  <si>
    <t>Lipstick on your collar</t>
  </si>
  <si>
    <t>Maybellene 13  EEC</t>
  </si>
  <si>
    <t>Long tall Sally</t>
  </si>
  <si>
    <t>PR 042  DK</t>
  </si>
  <si>
    <t>Wilie Nelson</t>
  </si>
  <si>
    <t>20 Golden classics</t>
  </si>
  <si>
    <t>Astan PD 20021 GE</t>
  </si>
  <si>
    <t>En hemvävd stillsam tös +3</t>
  </si>
  <si>
    <t>Metronome MEP 300 S   cw</t>
  </si>
  <si>
    <t>Sån tur</t>
  </si>
  <si>
    <t>Karusell 2108010 S</t>
  </si>
  <si>
    <t>Lenne &amp; Lee Kings</t>
  </si>
  <si>
    <t>It´s raining/ L.O.D.</t>
  </si>
  <si>
    <t>Gazell C-173 S   red vinyl</t>
  </si>
  <si>
    <t>Young Idea</t>
  </si>
  <si>
    <t>With a little help from my friends   Columbia DB 8205 S  CW  CW 15% is missing</t>
  </si>
  <si>
    <t>Mister K</t>
  </si>
  <si>
    <t>Pop corn</t>
  </si>
  <si>
    <t>Polar POS 1159 S  cw</t>
  </si>
  <si>
    <t>Kalenderflickan</t>
  </si>
  <si>
    <t>Platina PA 173 S  nc</t>
  </si>
  <si>
    <t>Lucas</t>
  </si>
  <si>
    <t>Go now</t>
  </si>
  <si>
    <t>Polar POS 1036 S   TOC</t>
  </si>
  <si>
    <t>Marianne Kock</t>
  </si>
  <si>
    <t>Du är allt +3</t>
  </si>
  <si>
    <t>Columbia SEGS 153 S</t>
  </si>
  <si>
    <t>Georgie Fame</t>
  </si>
  <si>
    <t>Peaceful</t>
  </si>
  <si>
    <t>CBS 4295 NO</t>
  </si>
  <si>
    <t>Bert Bennys</t>
  </si>
  <si>
    <t>Finns det vind</t>
  </si>
  <si>
    <t>Swede NH-S 1013 S</t>
  </si>
  <si>
    <t>King Bros.</t>
  </si>
  <si>
    <t>Me on the subject of Gina</t>
  </si>
  <si>
    <t>Tangerine 0004 ?  Wol</t>
  </si>
  <si>
    <t>Heaven Bound with Tony Scotti  Five hundred miles</t>
  </si>
  <si>
    <t>MGM 2006094 GE</t>
  </si>
  <si>
    <t>Let me tell yah</t>
  </si>
  <si>
    <t>Columbia SEGS 147 S  Woc</t>
  </si>
  <si>
    <t>Jack Holmes</t>
  </si>
  <si>
    <t>How are you</t>
  </si>
  <si>
    <t>Polydor 14006</t>
  </si>
  <si>
    <t>Run runaway</t>
  </si>
  <si>
    <t>Rca 385  UK  nc</t>
  </si>
  <si>
    <t>Sussy Moore</t>
  </si>
  <si>
    <t>Fontana TF 271603 DK   wobc  orange cover</t>
  </si>
  <si>
    <t>Ceges</t>
  </si>
  <si>
    <t>Spela en sång</t>
  </si>
  <si>
    <t>EMI PRO 3031 S</t>
  </si>
  <si>
    <t>Cher</t>
  </si>
  <si>
    <t>Dark lady</t>
  </si>
  <si>
    <t>Mca MCS 7214 GE</t>
  </si>
  <si>
    <t>Per Myrberg</t>
  </si>
  <si>
    <t>Trettifyran</t>
  </si>
  <si>
    <t>Metronome MEP 9118 S</t>
  </si>
  <si>
    <t>Lars Berghagen</t>
  </si>
  <si>
    <t>Han är en clown</t>
  </si>
  <si>
    <t>Philips 6015116 S</t>
  </si>
  <si>
    <t>De tusen öars land</t>
  </si>
  <si>
    <t>Columbia DS 2461 S</t>
  </si>
  <si>
    <t>Ann-Louise Hansson  År du ensam i kväll +3</t>
  </si>
  <si>
    <t>Metronome MEP 9059 S  cover EX</t>
  </si>
  <si>
    <t>Kväsarvalsen +3</t>
  </si>
  <si>
    <t>Philips 433422PE  S</t>
  </si>
  <si>
    <t>Carli Tornehave</t>
  </si>
  <si>
    <t>Angelique +3</t>
  </si>
  <si>
    <t>HMV 7-EGS 211 S</t>
  </si>
  <si>
    <t>Proud Mary</t>
  </si>
  <si>
    <t>Liberty LBF 15214 S  soc  Wobc</t>
  </si>
  <si>
    <t>R.B. Greaves</t>
  </si>
  <si>
    <t>Take a letter Maria</t>
  </si>
  <si>
    <t>Atlantic 70.402 S  nc   wol</t>
  </si>
  <si>
    <t>Johnny loves me</t>
  </si>
  <si>
    <t>Sonet T-7572 S  blue vinyl orange top   Cw</t>
  </si>
  <si>
    <t>Lil Malmkvist</t>
  </si>
  <si>
    <t>Säterjäntans lördag</t>
  </si>
  <si>
    <t>BFB 1073 S</t>
  </si>
  <si>
    <t>Dedicated follower of fashion</t>
  </si>
  <si>
    <t>Pye 7N 17064 S  nc  Cw    blue label</t>
  </si>
  <si>
    <t>Twisted Sister</t>
  </si>
  <si>
    <t>Atlantic 789478-7 GE  Soc</t>
  </si>
  <si>
    <t>Tell me lady</t>
  </si>
  <si>
    <t>HepHouse HS 15 S</t>
  </si>
  <si>
    <t>Inside Looking Out</t>
  </si>
  <si>
    <t>Make love / Love potion</t>
  </si>
  <si>
    <t>Nilsson</t>
  </si>
  <si>
    <t>You cant do that / Ten little indians  Rca 9298 GE</t>
  </si>
  <si>
    <t>Box Tops</t>
  </si>
  <si>
    <t>The letter</t>
  </si>
  <si>
    <t>Old Gold 9116 UK</t>
  </si>
  <si>
    <t>Nora Brockstedt</t>
  </si>
  <si>
    <t>Danke schön</t>
  </si>
  <si>
    <t>Joker JK 4032 S  cw</t>
  </si>
  <si>
    <t>Dyke and The Blazers   Funky Broadway</t>
  </si>
  <si>
    <t>Original sound OS 64   promo</t>
  </si>
  <si>
    <t>Hurdy gurdy man</t>
  </si>
  <si>
    <t xml:space="preserve">Epic Memory Lane 15-2280 </t>
  </si>
  <si>
    <t>Whats wrong with the way I live</t>
  </si>
  <si>
    <t>Parlophone SD 6000 S  cw  lw</t>
  </si>
  <si>
    <t>Rooy Wills</t>
  </si>
  <si>
    <t>Aj aj Maria</t>
  </si>
  <si>
    <t>SSP 122 S</t>
  </si>
  <si>
    <t>Four Tops</t>
  </si>
  <si>
    <t>Standing in the shadows of love  Motown Yesteryear 434</t>
  </si>
  <si>
    <t>A little bit me a little bit you</t>
  </si>
  <si>
    <t>Rca 1004 GE  roc</t>
  </si>
  <si>
    <t>Mamas &amp; Papas</t>
  </si>
  <si>
    <t>Dedicated to the one I love</t>
  </si>
  <si>
    <t>Rca b9767 GE   Roc</t>
  </si>
  <si>
    <t>v.a. Hits vol 2</t>
  </si>
  <si>
    <t>Fortunes, Lulu, Marianne F +1</t>
  </si>
  <si>
    <t>Decca DFE 8649 Uk</t>
  </si>
  <si>
    <t>Brotherhood of man</t>
  </si>
  <si>
    <t>California Sunday morning</t>
  </si>
  <si>
    <t>Deram DM 341 UK</t>
  </si>
  <si>
    <t>Dionne Warwick</t>
  </si>
  <si>
    <t>Do you know the way ro San Jose   Scepter HS 1102  S</t>
  </si>
  <si>
    <t>Paul Jones</t>
  </si>
  <si>
    <t>When I was six years old</t>
  </si>
  <si>
    <t>Columbia DB 8417 S  cw</t>
  </si>
  <si>
    <t>Om hela världen sjöng en sång</t>
  </si>
  <si>
    <t>Columbia S</t>
  </si>
  <si>
    <t>Miss Robinson</t>
  </si>
  <si>
    <t>CBS 3443 NO</t>
  </si>
  <si>
    <t>Pretenders</t>
  </si>
  <si>
    <t>If there was a man</t>
  </si>
  <si>
    <t>WB 928323-7  GE  cw</t>
  </si>
  <si>
    <t>Lobo</t>
  </si>
  <si>
    <t>Me and you and a dog named Boo  Philips 6073801   ncb  Sobc</t>
  </si>
  <si>
    <t>Olivia Newton-John</t>
  </si>
  <si>
    <t>Physical</t>
  </si>
  <si>
    <t>Polar POS 1287 S</t>
  </si>
  <si>
    <t>The rumour</t>
  </si>
  <si>
    <t>Mercury 870506-7 NL</t>
  </si>
  <si>
    <t>Gluntan</t>
  </si>
  <si>
    <t>Det er et sted</t>
  </si>
  <si>
    <t>Odeon ND 7520 NO</t>
  </si>
  <si>
    <t>Hans Peter Hansen</t>
  </si>
  <si>
    <t>Jeg kommer snart igjen / Sylvias mor   Triola TN 672 NO</t>
  </si>
  <si>
    <t>Postmannen og Catarina  Naturvenvisa</t>
  </si>
  <si>
    <t>Philips 6018002 NO</t>
  </si>
  <si>
    <t>Rolf Harris</t>
  </si>
  <si>
    <t>Two little boys</t>
  </si>
  <si>
    <t>Columbia DB 8630 S</t>
  </si>
  <si>
    <t>Everything is beautiful</t>
  </si>
  <si>
    <t>CBS 4953 GE</t>
  </si>
  <si>
    <t>Tonight in Tokyo</t>
  </si>
  <si>
    <t>Pye 7N 17346 S</t>
  </si>
  <si>
    <t>Three Degrees</t>
  </si>
  <si>
    <t>When will I see you again</t>
  </si>
  <si>
    <t>Philadelphia PIR 2155 NL</t>
  </si>
  <si>
    <t>Keep on / Boogaloo baby</t>
  </si>
  <si>
    <t>Sonet T-7768 S   Cw    purple cover</t>
  </si>
  <si>
    <t>Tina Turner</t>
  </si>
  <si>
    <t>Lets stay together</t>
  </si>
  <si>
    <t>Capitol  NL  Soc</t>
  </si>
  <si>
    <t>Stonefunkers</t>
  </si>
  <si>
    <t>Lucky people center</t>
  </si>
  <si>
    <t>Wea GE  wobc</t>
  </si>
  <si>
    <t>XTC</t>
  </si>
  <si>
    <t>All you pretty girls</t>
  </si>
  <si>
    <t>Virgin UK?</t>
  </si>
  <si>
    <t>Vanguards</t>
  </si>
  <si>
    <t>Lykkevein</t>
  </si>
  <si>
    <t>Triola TN 436 NO  nc  woc</t>
  </si>
  <si>
    <t>Percy Sledge</t>
  </si>
  <si>
    <t>When a man loves a woman</t>
  </si>
  <si>
    <t>Atlantic  GE</t>
  </si>
  <si>
    <t>Buffy Sainte-Marie</t>
  </si>
  <si>
    <t>Soldier blue</t>
  </si>
  <si>
    <t>Vanguard VA 809  ncb</t>
  </si>
  <si>
    <t>Cover me</t>
  </si>
  <si>
    <t>CBS A 4662 NL  cw</t>
  </si>
  <si>
    <t>Twisting by the pool + 2</t>
  </si>
  <si>
    <t>Vertigo 6205062 NL</t>
  </si>
  <si>
    <t>Telstars</t>
  </si>
  <si>
    <t>Håll dej till höger Svensson</t>
  </si>
  <si>
    <t>Cupol CS 201 S</t>
  </si>
  <si>
    <t>Vikingarna</t>
  </si>
  <si>
    <t>Till mitt eget blue Hawaii</t>
  </si>
  <si>
    <t>NMG 89-06 S</t>
  </si>
  <si>
    <t>I started a jike</t>
  </si>
  <si>
    <t>Polydor 59253 ncb  wobc</t>
  </si>
  <si>
    <t>Eldkvarn</t>
  </si>
  <si>
    <t>Sömnlösa dagar</t>
  </si>
  <si>
    <t>MNW 47 S</t>
  </si>
  <si>
    <t>In my dreams / Leaving here</t>
  </si>
  <si>
    <t>Platina PA 122 S  pink cover  Wobc</t>
  </si>
  <si>
    <t>Dawn</t>
  </si>
  <si>
    <t>Juanita</t>
  </si>
  <si>
    <t>Bell 2008024 GE</t>
  </si>
  <si>
    <t>Poison</t>
  </si>
  <si>
    <t>Unskimy bop +2</t>
  </si>
  <si>
    <t>Enigma GE</t>
  </si>
  <si>
    <t>Francoise Hardy</t>
  </si>
  <si>
    <t>Lámour sén va +3</t>
  </si>
  <si>
    <t>Vogue EPL 8076 FR</t>
  </si>
  <si>
    <t>Dom Smutsiga Hundarna  För din nakenhets skull</t>
  </si>
  <si>
    <t>MNW 48 S</t>
  </si>
  <si>
    <t>Eva Rydberg</t>
  </si>
  <si>
    <t>Den närsynte bofinken Knut</t>
  </si>
  <si>
    <t>Clumbia EMI  S  roc</t>
  </si>
  <si>
    <t>Christina Lindberg</t>
  </si>
  <si>
    <t>Vid flodens strand</t>
  </si>
  <si>
    <t>Frituna 12717 S</t>
  </si>
  <si>
    <t>Cliff Nobles</t>
  </si>
  <si>
    <t>Love is all right</t>
  </si>
  <si>
    <t xml:space="preserve">Phil-L.A. of Soul 313    </t>
  </si>
  <si>
    <t>Swedish Metal Aid</t>
  </si>
  <si>
    <t>Give a helpin hand</t>
  </si>
  <si>
    <t>Onesin 017 S Cw</t>
  </si>
  <si>
    <t>Goldie</t>
  </si>
  <si>
    <t>Making up again</t>
  </si>
  <si>
    <t>Bronze BRO 50 UK  Wol</t>
  </si>
  <si>
    <t>Boney M</t>
  </si>
  <si>
    <t>Rios de Babilonia</t>
  </si>
  <si>
    <t>Ariola 11999 SP  roc</t>
  </si>
  <si>
    <t>Alias</t>
  </si>
  <si>
    <t>More than words can say</t>
  </si>
  <si>
    <t>Mafia</t>
  </si>
  <si>
    <t>Push push man</t>
  </si>
  <si>
    <t>T-Bone MT 85153 S   cw</t>
  </si>
  <si>
    <t>Traveling Wilburys</t>
  </si>
  <si>
    <t>WB 9773 GE  soc</t>
  </si>
  <si>
    <t>Tequuila</t>
  </si>
  <si>
    <t>Quiero besarte</t>
  </si>
  <si>
    <t>Safiro Sp  woc</t>
  </si>
  <si>
    <t>Lennart Grahn</t>
  </si>
  <si>
    <t>Kära Siw</t>
  </si>
  <si>
    <t>Karusell 2108027 S  nc  2,5 gram</t>
  </si>
  <si>
    <t>Johnny Cutz</t>
  </si>
  <si>
    <t>Love me please love me</t>
  </si>
  <si>
    <t>ScanDisc SC 1085 S</t>
  </si>
  <si>
    <t>Josi 4</t>
  </si>
  <si>
    <t>Våren är här/ Kinnekulle poesi</t>
  </si>
  <si>
    <t>Steele Records FS 1105 S  Toc</t>
  </si>
  <si>
    <t>John Mayall</t>
  </si>
  <si>
    <t>Dont pick a flower</t>
  </si>
  <si>
    <t>Polydor 59351  GE  wol</t>
  </si>
  <si>
    <t>Crazy Elephant</t>
  </si>
  <si>
    <t>Sunshine red wine</t>
  </si>
  <si>
    <t>Bell 804</t>
  </si>
  <si>
    <t>Lilla mamma / Emelie Kröger</t>
  </si>
  <si>
    <t>Philips 350254 PF  S  cw</t>
  </si>
  <si>
    <t>Fred Knoblock</t>
  </si>
  <si>
    <t>Scotti Brothers 02434  (C. Berry)</t>
  </si>
  <si>
    <t xml:space="preserve">Memphis  </t>
  </si>
  <si>
    <t>Läs inte brevet jag skrev dej</t>
  </si>
  <si>
    <t>Metronome MEP 9079 S</t>
  </si>
  <si>
    <t>David Bowie</t>
  </si>
  <si>
    <t>Beauty and the beast</t>
  </si>
  <si>
    <t>Rca BOW 512 UK</t>
  </si>
  <si>
    <t>Roxette</t>
  </si>
  <si>
    <t>The look</t>
  </si>
  <si>
    <t>Parlophone 1363337 S  red vinyl</t>
  </si>
  <si>
    <t>Never ending love</t>
  </si>
  <si>
    <t>EMI 1362277 S  robc</t>
  </si>
  <si>
    <t>Mr. Acker Bilk</t>
  </si>
  <si>
    <t>Gotta see baby tonight</t>
  </si>
  <si>
    <t>Columbia SCD 2176 UK  soc</t>
  </si>
  <si>
    <t>Lipps Inc</t>
  </si>
  <si>
    <t>Funkytown</t>
  </si>
  <si>
    <t>Casablanca 6175034 ncb</t>
  </si>
  <si>
    <t>Jose Feliciano</t>
  </si>
  <si>
    <t>Che sara</t>
  </si>
  <si>
    <t>Rca 16073 GE   cw backside</t>
  </si>
  <si>
    <t>Joe Fagin</t>
  </si>
  <si>
    <t>Why dont we spend the night</t>
  </si>
  <si>
    <t>Blow Up 110530 Ge  green vinyl</t>
  </si>
  <si>
    <t>Gary T To Band</t>
  </si>
  <si>
    <t>Bullets of love</t>
  </si>
  <si>
    <t>Moonshine SMS 605 S  roc</t>
  </si>
  <si>
    <t>Mickey´s</t>
  </si>
  <si>
    <t>Sköna varma sommar</t>
  </si>
  <si>
    <t>Nugget NS 303 S   (herrljunga dansband)</t>
  </si>
  <si>
    <t>Framtidsfolket</t>
  </si>
  <si>
    <t>Antidrogskivan</t>
  </si>
  <si>
    <t>ESS 811 S</t>
  </si>
  <si>
    <t>Lalla Hansson</t>
  </si>
  <si>
    <t>Dagny</t>
  </si>
  <si>
    <t>EMI S    cw</t>
  </si>
  <si>
    <t>Mailer Mackenzie Band  Th elady and the outlaw</t>
  </si>
  <si>
    <t>Ampex 1101  rol</t>
  </si>
  <si>
    <t>Mary Hopkin</t>
  </si>
  <si>
    <t>Temma Harbour</t>
  </si>
  <si>
    <t>Apple 1816  cw</t>
  </si>
  <si>
    <t>Los Brincos</t>
  </si>
  <si>
    <t>I try to find</t>
  </si>
  <si>
    <t>Zafiro NOX 26 SP  cw</t>
  </si>
  <si>
    <t>Bubbles</t>
  </si>
  <si>
    <t>Holding hands</t>
  </si>
  <si>
    <t>KGR 006 S</t>
  </si>
  <si>
    <t>Bara det blir vår igen</t>
  </si>
  <si>
    <t>Decca F 44556 S</t>
  </si>
  <si>
    <t>Troggs</t>
  </si>
  <si>
    <t>Love is all around</t>
  </si>
  <si>
    <t>Fontana POF 040 NO   nc  Cw</t>
  </si>
  <si>
    <t>Brook Benton</t>
  </si>
  <si>
    <t>I cried for you</t>
  </si>
  <si>
    <t>Polydor 2015</t>
  </si>
  <si>
    <t>Rattles</t>
  </si>
  <si>
    <t>After tea</t>
  </si>
  <si>
    <t>Fontana 269379TF  GE  cw</t>
  </si>
  <si>
    <t>Te dans mä Karlsta tösera</t>
  </si>
  <si>
    <t>Philips 421593 PE</t>
  </si>
  <si>
    <t>Keep a knockin/ Come on Sally  Odeon SD 5968 S   woc  blue cover</t>
  </si>
  <si>
    <t>Lill Lindfors</t>
  </si>
  <si>
    <t>Jag är från topp till tå</t>
  </si>
  <si>
    <t>Polydor NH 59755 S</t>
  </si>
  <si>
    <t>Eddie Meduza</t>
  </si>
  <si>
    <t>Jätteparty ikväll</t>
  </si>
  <si>
    <t>Mariann MAS 2366 S  cw</t>
  </si>
  <si>
    <t>Chubby Checker with Maskers  For you for me for</t>
  </si>
  <si>
    <t>Artone DJ 25904 NL   TOC</t>
  </si>
  <si>
    <t>I nästa stad</t>
  </si>
  <si>
    <t>Philips PF 350342 NO</t>
  </si>
  <si>
    <t>Mexico</t>
  </si>
  <si>
    <t>Pye 7N 17563  ncb</t>
  </si>
  <si>
    <t>Gilbert O`Sullivan</t>
  </si>
  <si>
    <t>Alone again</t>
  </si>
  <si>
    <t>MAM 66 IT  cw</t>
  </si>
  <si>
    <t xml:space="preserve">Paul Revere &amp; Raiders  Him or me whats gonna </t>
  </si>
  <si>
    <t>CBS 2737  ncb</t>
  </si>
  <si>
    <t>Inga lugnande piller</t>
  </si>
  <si>
    <t>SvensAmerican SAS 1024 S  nc</t>
  </si>
  <si>
    <t>Lone Justice</t>
  </si>
  <si>
    <t>I found you</t>
  </si>
  <si>
    <t>Geffen GEF 18 F Uk  f.o.  + bonus single</t>
  </si>
  <si>
    <t>Der wein ist gut</t>
  </si>
  <si>
    <t>Orchestrola ORC 17507 GE</t>
  </si>
  <si>
    <t xml:space="preserve">Fantastic Dee Jays </t>
  </si>
  <si>
    <t>Shy girl / Two tymes two</t>
  </si>
  <si>
    <t>Get Hip Records GHAS 10   f.o.</t>
  </si>
  <si>
    <t>Dont turn you back / Hound dog</t>
  </si>
  <si>
    <t>Platina PA 104 S</t>
  </si>
  <si>
    <t>Jimmy McCracklin</t>
  </si>
  <si>
    <t>Let the door hit you</t>
  </si>
  <si>
    <t>Minit 32018</t>
  </si>
  <si>
    <t>Kirsti Sparboe</t>
  </si>
  <si>
    <t>När lysene tennes der hjemme</t>
  </si>
  <si>
    <t>Triola TN 450 NO</t>
  </si>
  <si>
    <t>Lill-Ingmars</t>
  </si>
  <si>
    <t>Molly / I fantasin</t>
  </si>
  <si>
    <t>ScanDisc SC 1067 S</t>
  </si>
  <si>
    <t>Be mine / Suddenly winter</t>
  </si>
  <si>
    <t>CBS 3043 NO</t>
  </si>
  <si>
    <t>Cornelis Vreeswijk</t>
  </si>
  <si>
    <t>Jag hade enh gång en båt</t>
  </si>
  <si>
    <t>Metronome MEP 9142 S</t>
  </si>
  <si>
    <t>19th nervous breakdown</t>
  </si>
  <si>
    <t>Decca F 12331 UK</t>
  </si>
  <si>
    <t>Red Red Heat</t>
  </si>
  <si>
    <t>Flank</t>
  </si>
  <si>
    <t xml:space="preserve">SUB POP </t>
  </si>
  <si>
    <t>Severine</t>
  </si>
  <si>
    <t>La la melodie</t>
  </si>
  <si>
    <t>Frank Sinatra</t>
  </si>
  <si>
    <t>Ol´Mac Donald</t>
  </si>
  <si>
    <t>Doris</t>
  </si>
  <si>
    <t>Go back to daddy</t>
  </si>
  <si>
    <t>Shy Ones</t>
  </si>
  <si>
    <t>La route + 3</t>
  </si>
  <si>
    <t>Swedisc SWEP 113 S</t>
  </si>
  <si>
    <t>Carl Perkins</t>
  </si>
  <si>
    <t>Blue suede shoes</t>
  </si>
  <si>
    <t>London HL-U 8271 UK  nc</t>
  </si>
  <si>
    <t>Where do we go from here</t>
  </si>
  <si>
    <t>EMI  NL</t>
  </si>
  <si>
    <t>She´s so beautiful</t>
  </si>
  <si>
    <t>EMI UK?</t>
  </si>
  <si>
    <t>Theme from the deer hunter</t>
  </si>
  <si>
    <t>It´s in everyone of us</t>
  </si>
  <si>
    <t>EMI NL</t>
  </si>
  <si>
    <t>Hadda Brooks Trio</t>
  </si>
  <si>
    <t>House of boogie woogie</t>
  </si>
  <si>
    <t>KIM 313  red vinyl</t>
  </si>
  <si>
    <t>TV hop</t>
  </si>
  <si>
    <t>SOS 1018 S</t>
  </si>
  <si>
    <t>Wild ones</t>
  </si>
  <si>
    <t>Letka jenka</t>
  </si>
  <si>
    <t>Sonet T-7601 S  Wobc</t>
  </si>
  <si>
    <t>Matchbox</t>
  </si>
  <si>
    <t>Rockabilly rebel</t>
  </si>
  <si>
    <t>Magnet MAG 155 UK  nc    cw</t>
  </si>
  <si>
    <t>Many tears ago</t>
  </si>
  <si>
    <t>MGM 6554 DK  woc  roc  wol</t>
  </si>
  <si>
    <t xml:space="preserve">v.a. Marvin R,ShebW +2    MGM Hits </t>
  </si>
  <si>
    <t>MGM EPD 101 NO   cw</t>
  </si>
  <si>
    <t>Everly Brothers</t>
  </si>
  <si>
    <t>Songs our Daddy taught us</t>
  </si>
  <si>
    <t>Heliodor 463014  GE  Toc</t>
  </si>
  <si>
    <t>Rosie &amp; Originals</t>
  </si>
  <si>
    <t>Angel baby</t>
  </si>
  <si>
    <t>Highland 1011</t>
  </si>
  <si>
    <t>Hidi hidi hidi / Cottonpickin</t>
  </si>
  <si>
    <t>Profile 4007 RI  Mariano 74</t>
  </si>
  <si>
    <t>Johnny Burnette Trio</t>
  </si>
  <si>
    <t>Lonesome train</t>
  </si>
  <si>
    <t>Coral 61758  RI</t>
  </si>
  <si>
    <t>Harold Shutters</t>
  </si>
  <si>
    <t>Bunny honey</t>
  </si>
  <si>
    <t>Goldenrod 300 RI Mariano 74</t>
  </si>
  <si>
    <t>Did I tell you</t>
  </si>
  <si>
    <t>Sonet T-10285 S</t>
  </si>
  <si>
    <t>Bobby Comstock &amp; The Drifters 2 artist</t>
  </si>
  <si>
    <t>London RE 5088 S  S.Sp  Cw backside</t>
  </si>
  <si>
    <t>Eddie Bond</t>
  </si>
  <si>
    <t>Here comes that train</t>
  </si>
  <si>
    <t>Erwin EG 2001  RI  blue label  B great country</t>
  </si>
  <si>
    <t>Ronnie Hawkins</t>
  </si>
  <si>
    <t>The ballad of Caryl Chessman</t>
  </si>
  <si>
    <t>Roulette R 4231</t>
  </si>
  <si>
    <t xml:space="preserve">Hopeless Homer </t>
  </si>
  <si>
    <t>New way rockin</t>
  </si>
  <si>
    <t>Bennie Hess</t>
  </si>
  <si>
    <t>Tennessee Mama blues</t>
  </si>
  <si>
    <t>TAP 1016</t>
  </si>
  <si>
    <t>Back to Tennessee</t>
  </si>
  <si>
    <t>Dollie 514  co</t>
  </si>
  <si>
    <t>Jordanaires</t>
  </si>
  <si>
    <t>The hands of God</t>
  </si>
  <si>
    <t>Capitol 3492  promo</t>
  </si>
  <si>
    <t>Rudy Grayzell</t>
  </si>
  <si>
    <t>Bonita Chiquita</t>
  </si>
  <si>
    <t>Abbott 147</t>
  </si>
  <si>
    <t>Don´t talk to him</t>
  </si>
  <si>
    <t>Columbia SWGS 118 S</t>
  </si>
  <si>
    <t>Out of Th Shadows</t>
  </si>
  <si>
    <t>Columbia SEGO  8218 Australia   ROC</t>
  </si>
  <si>
    <t>Three steps to heaven</t>
  </si>
  <si>
    <t>Columbia DS 2273 S  Cw</t>
  </si>
  <si>
    <t>EP X</t>
  </si>
  <si>
    <t>Gene Vincent &amp; Eddie Cochran  On tour with</t>
  </si>
  <si>
    <t>RockstarEP 2013  UK</t>
  </si>
  <si>
    <t>Constantly</t>
  </si>
  <si>
    <t>Columbua DB 7272 NO   Roc</t>
  </si>
  <si>
    <t>I fought the law</t>
  </si>
  <si>
    <t>Decca F 13424 S  cw</t>
  </si>
  <si>
    <t>Bill Haley</t>
  </si>
  <si>
    <t>Rock and roll</t>
  </si>
  <si>
    <t>London REF 1031 UK  red cover  nc</t>
  </si>
  <si>
    <t>Dreamboat</t>
  </si>
  <si>
    <t>MGM SPF 1091 ?</t>
  </si>
  <si>
    <t>Lou Giordano</t>
  </si>
  <si>
    <t>Stay close to me</t>
  </si>
  <si>
    <t>Pepe &amp; Astros</t>
  </si>
  <si>
    <t>Now aint that a shame</t>
  </si>
  <si>
    <t>Swami 553  RI</t>
  </si>
  <si>
    <t>Marty Wilde</t>
  </si>
  <si>
    <t>The fight</t>
  </si>
  <si>
    <t>Philips 326408 BF  ncb</t>
  </si>
  <si>
    <t>Hit parade vol.3</t>
  </si>
  <si>
    <t>Heliodor 463006  NL  roc</t>
  </si>
  <si>
    <t>Pipeliner / I want to hold you</t>
  </si>
  <si>
    <t>HI 2024V    2 great</t>
  </si>
  <si>
    <t>Sweet nuthins</t>
  </si>
  <si>
    <t>Decca BM 05819 DK  woc</t>
  </si>
  <si>
    <t>Lonnie Donnegan</t>
  </si>
  <si>
    <t xml:space="preserve">Sings </t>
  </si>
  <si>
    <t>Metronome MEP 1716 DK  Cw</t>
  </si>
  <si>
    <t>Ricky Nelson</t>
  </si>
  <si>
    <t>Sttod up</t>
  </si>
  <si>
    <t>Imperial 5483  cw</t>
  </si>
  <si>
    <t>Little Gerhard</t>
  </si>
  <si>
    <t>The swinging</t>
  </si>
  <si>
    <t>Karusell KSEP 3225 S</t>
  </si>
  <si>
    <t>Hello Mary Lou + 3</t>
  </si>
  <si>
    <t>California CEP 328 S</t>
  </si>
  <si>
    <t>Larry Finnegan</t>
  </si>
  <si>
    <t>Bound for Houston</t>
  </si>
  <si>
    <t>SvenskAmerican SAS 1006 S</t>
  </si>
  <si>
    <t>Silent Rockers</t>
  </si>
  <si>
    <t>My blue Kapitän</t>
  </si>
  <si>
    <t>Wildcat WRC 4501 S</t>
  </si>
  <si>
    <t>Jeff Daniels</t>
  </si>
  <si>
    <t>Daddy-o-rock</t>
  </si>
  <si>
    <t>Meladee 117  RI                             Mariano 75</t>
  </si>
  <si>
    <t>v.a. Eddie Hodges / Johnny Tillotson</t>
  </si>
  <si>
    <t>Cadence CEP 122 S</t>
  </si>
  <si>
    <t>Joel Hill</t>
  </si>
  <si>
    <t>I thought it over</t>
  </si>
  <si>
    <t>Trans American 519 RI??</t>
  </si>
  <si>
    <t>Leonard Carbo</t>
  </si>
  <si>
    <t>Vee Jay 291  RI</t>
  </si>
  <si>
    <t>Columbia SEG 7987 UK nc looks bad plays ok</t>
  </si>
  <si>
    <t xml:space="preserve">  No. 2</t>
  </si>
  <si>
    <t>Stray Cats</t>
  </si>
  <si>
    <t>Rock this town</t>
  </si>
  <si>
    <t>Scat 2  UK</t>
  </si>
  <si>
    <t>Climbers</t>
  </si>
  <si>
    <t>Song from Israel</t>
  </si>
  <si>
    <t>Odeon GEOS 178 S</t>
  </si>
  <si>
    <t>Spotnicks</t>
  </si>
  <si>
    <t>If you could read my mind</t>
  </si>
  <si>
    <t>Polydor Golden Greats 2135012 GE  woc</t>
  </si>
  <si>
    <t>Little Gert</t>
  </si>
  <si>
    <t>Kentucky waltz</t>
  </si>
  <si>
    <t>Telefunken U 5418  ncb</t>
  </si>
  <si>
    <t>Papa oom mow mow</t>
  </si>
  <si>
    <t>Swedisc SWEP 131 S</t>
  </si>
  <si>
    <t>Joey Dee</t>
  </si>
  <si>
    <t>All t5he world is</t>
  </si>
  <si>
    <t>Roulette REP 1054 S  blue vinyl  robc</t>
  </si>
  <si>
    <t>Jet Harris &amp; Tony Meehan   Diamonds</t>
  </si>
  <si>
    <t>Decca F 11563  ncb   robc</t>
  </si>
  <si>
    <t>Fats Domino</t>
  </si>
  <si>
    <t>My real name</t>
  </si>
  <si>
    <t>California C 380 DK</t>
  </si>
  <si>
    <t>Don Lang</t>
  </si>
  <si>
    <t>Rock´n roll</t>
  </si>
  <si>
    <t>HMV 7EG 8208 UK</t>
  </si>
  <si>
    <t>Paul Anka</t>
  </si>
  <si>
    <t>I cant give you anything but love</t>
  </si>
  <si>
    <t>Karusell KSEP 3292 S</t>
  </si>
  <si>
    <t>Tommy steele</t>
  </si>
  <si>
    <t>Story vol.2</t>
  </si>
  <si>
    <t>Decca DFE 6424 S</t>
  </si>
  <si>
    <t>Honeys</t>
  </si>
  <si>
    <t>Surfin down the Swanee river    Capitol F 4952 S   cw</t>
  </si>
  <si>
    <t>Too soon to know</t>
  </si>
  <si>
    <t>London HLU 10067 UK</t>
  </si>
  <si>
    <t>Del Shannon</t>
  </si>
  <si>
    <t>Sue´s gonna be mine</t>
  </si>
  <si>
    <t>London HLU 9800 UK</t>
  </si>
  <si>
    <t>Chuck Willis</t>
  </si>
  <si>
    <t>What am I living for</t>
  </si>
  <si>
    <t>London RE 5040 S  cw (gulnat) record looks EX</t>
  </si>
  <si>
    <t>Sun Cats</t>
  </si>
  <si>
    <t>Thats all right mama</t>
  </si>
  <si>
    <t>Rebel RR 9201 S</t>
  </si>
  <si>
    <t>Ken Copeland</t>
  </si>
  <si>
    <t>I want to go steady</t>
  </si>
  <si>
    <t>Imperial X 5466</t>
  </si>
  <si>
    <t>Clefs</t>
  </si>
  <si>
    <t>We three</t>
  </si>
  <si>
    <t>Chess 1521 RI?</t>
  </si>
  <si>
    <t>Californians</t>
  </si>
  <si>
    <t>My angel</t>
  </si>
  <si>
    <t>Federal 12231  RI</t>
  </si>
  <si>
    <t>Catalinas</t>
  </si>
  <si>
    <t>Spechless</t>
  </si>
  <si>
    <t>Back Beat 513</t>
  </si>
  <si>
    <t>Little Richard</t>
  </si>
  <si>
    <t>Keep a knockin/ Kansas City</t>
  </si>
  <si>
    <t>Specilaity 697   yellow vinyl</t>
  </si>
  <si>
    <t>Humoresque boogie</t>
  </si>
  <si>
    <t>Modern Music MM 147  RI</t>
  </si>
  <si>
    <t>Champs</t>
  </si>
  <si>
    <t xml:space="preserve">Roots </t>
  </si>
  <si>
    <t>Challenge 9199  promo   Lw</t>
  </si>
  <si>
    <t>Johnny Bush</t>
  </si>
  <si>
    <t>Your kind of love</t>
  </si>
  <si>
    <t>Allstar 7172    rab  country J. Bush???</t>
  </si>
  <si>
    <t>The pig latin song</t>
  </si>
  <si>
    <t>WB 5204  ncb</t>
  </si>
  <si>
    <t>Teddy Redell</t>
  </si>
  <si>
    <t>Browns</t>
  </si>
  <si>
    <t>The 3 bells</t>
  </si>
  <si>
    <t>Rca EPA 4347 SI TRI Wobc Sol</t>
  </si>
  <si>
    <t>v.a. C&amp; W Hall of fame   Patsy Cline, W Pierce +2</t>
  </si>
  <si>
    <t>Bravo BR 346 UK</t>
  </si>
  <si>
    <t>500 miles away from home</t>
  </si>
  <si>
    <t>Rca 8238 GE</t>
  </si>
  <si>
    <t>The end of the world</t>
  </si>
  <si>
    <t>Rca 8098 GE</t>
  </si>
  <si>
    <t>Americas favorite folk artist</t>
  </si>
  <si>
    <t>Imperial IMP 106</t>
  </si>
  <si>
    <t>Les Severes</t>
  </si>
  <si>
    <t>What kind of magic</t>
  </si>
  <si>
    <t>Decca 32434</t>
  </si>
  <si>
    <t>Dolly P Linda R Emmylou H  To know him is to love</t>
  </si>
  <si>
    <t>WB GE</t>
  </si>
  <si>
    <t>Johnnie and Jack</t>
  </si>
  <si>
    <t>You cant divorce my heart</t>
  </si>
  <si>
    <t>Rca 6508</t>
  </si>
  <si>
    <t>George Self</t>
  </si>
  <si>
    <t>Texas snuff queen</t>
  </si>
  <si>
    <t>Delta 11341   good</t>
  </si>
  <si>
    <t>Keith Whitley and Lorrie Morgan Til a tear bevomes a rose  Rca 2619-7</t>
  </si>
  <si>
    <t>El Paso/ A white sport coat</t>
  </si>
  <si>
    <t>Columbia Hall of fame 33013</t>
  </si>
  <si>
    <t>Kay Arnold</t>
  </si>
  <si>
    <t>My love is true</t>
  </si>
  <si>
    <t>Sims 242  co</t>
  </si>
  <si>
    <t>Travis Arthur</t>
  </si>
  <si>
    <t xml:space="preserve">Ain´t no boogie bears out </t>
  </si>
  <si>
    <t>Vcountry Breeze 1995</t>
  </si>
  <si>
    <t>Beverly Buff</t>
  </si>
  <si>
    <t>You´re gone again</t>
  </si>
  <si>
    <t>Fox Fire 0005</t>
  </si>
  <si>
    <t>Gary Buck</t>
  </si>
  <si>
    <t>Little white picket fences</t>
  </si>
  <si>
    <t>Capitol PRO 4738  promo</t>
  </si>
  <si>
    <t>Dick Curless</t>
  </si>
  <si>
    <t>The iceman</t>
  </si>
  <si>
    <t>Audem 1</t>
  </si>
  <si>
    <t>Dick Curless/ Kay Adams  No fool like an old fool</t>
  </si>
  <si>
    <t>Tower 226</t>
  </si>
  <si>
    <t>Cal &amp; Betty Credit</t>
  </si>
  <si>
    <t>Back on the right track</t>
  </si>
  <si>
    <t>Yucca 22</t>
  </si>
  <si>
    <t>Mark Crigler</t>
  </si>
  <si>
    <t>Nothin but the walls</t>
  </si>
  <si>
    <t>Ridgewood 3022  signed???</t>
  </si>
  <si>
    <t>Larry Cunningham</t>
  </si>
  <si>
    <t>Tribute to Jim Reeves</t>
  </si>
  <si>
    <t>King 1016 UK</t>
  </si>
  <si>
    <t>Trademark</t>
  </si>
  <si>
    <t>Columbia 21119   2 good</t>
  </si>
  <si>
    <t>Columbia 45497</t>
  </si>
  <si>
    <t>Jimmy Coyle</t>
  </si>
  <si>
    <t>Bartender and the lady</t>
  </si>
  <si>
    <t>Cyprus House 461987</t>
  </si>
  <si>
    <t>Don Crawford</t>
  </si>
  <si>
    <t>Sweet bird of love</t>
  </si>
  <si>
    <t>Challenge 59390   promo</t>
  </si>
  <si>
    <t>North to Alaska</t>
  </si>
  <si>
    <t>Philips 435113 BE  S</t>
  </si>
  <si>
    <t>Jasons farm</t>
  </si>
  <si>
    <t>Mca 40467</t>
  </si>
  <si>
    <t>Honky tonkin</t>
  </si>
  <si>
    <t>MGM 582 UK  nc</t>
  </si>
  <si>
    <t>Go home</t>
  </si>
  <si>
    <t>K-Ark 620  good</t>
  </si>
  <si>
    <t>Johnny Bailes</t>
  </si>
  <si>
    <t>Ballad of Honest Abe</t>
  </si>
  <si>
    <t>Decca 30999  promo</t>
  </si>
  <si>
    <t>Billy Walker</t>
  </si>
  <si>
    <t>Sing me a love song ta baby</t>
  </si>
  <si>
    <t>MGM 14422</t>
  </si>
  <si>
    <t>Loretta Lynn</t>
  </si>
  <si>
    <t>Love is the foundation</t>
  </si>
  <si>
    <t>Mca 40058</t>
  </si>
  <si>
    <t>I aint never</t>
  </si>
  <si>
    <t>MGM 14418</t>
  </si>
  <si>
    <t>Dewey Howard</t>
  </si>
  <si>
    <t>Has anyone here seen Anna Riley  Sugar Hill   001  promo   wol</t>
  </si>
  <si>
    <t>Stan Hitchock</t>
  </si>
  <si>
    <t>Ole bad</t>
  </si>
  <si>
    <t>Epic 9699   promo</t>
  </si>
  <si>
    <t>Johnny Reb</t>
  </si>
  <si>
    <t>Philips 322474 BF  ncb   nc</t>
  </si>
  <si>
    <t>Ferlin Husky</t>
  </si>
  <si>
    <t>True true lovin</t>
  </si>
  <si>
    <t>Abc 11345</t>
  </si>
  <si>
    <t>Slim Dusty</t>
  </si>
  <si>
    <t>A pub with no beer</t>
  </si>
  <si>
    <t>Columbia DB 4212 No  nc</t>
  </si>
  <si>
    <t>Bill Floyd</t>
  </si>
  <si>
    <t>I´m gonna make you throw rocks   Wayside 1025</t>
  </si>
  <si>
    <t>Hank Williams Jr</t>
  </si>
  <si>
    <t>Country music lover</t>
  </si>
  <si>
    <t>Mgm 14731</t>
  </si>
  <si>
    <t>Hank Capps</t>
  </si>
  <si>
    <t>Jailer</t>
  </si>
  <si>
    <t>Capitol 3302  wol</t>
  </si>
  <si>
    <t>Archie Campbell and Lorene Mann      What am I living for      Rca 9691</t>
  </si>
  <si>
    <t>Charlie Bandy</t>
  </si>
  <si>
    <t>Divorce looks good on you</t>
  </si>
  <si>
    <t>Soundwaves 4674</t>
  </si>
  <si>
    <t>Don Gibson</t>
  </si>
  <si>
    <t>What about me</t>
  </si>
  <si>
    <t>Rca 7841 GE</t>
  </si>
  <si>
    <t>Johnny Gray</t>
  </si>
  <si>
    <t>A simple goodbye</t>
  </si>
  <si>
    <t>Fox Fire 0006  promo</t>
  </si>
  <si>
    <t>Bobby Braddock</t>
  </si>
  <si>
    <t>Gear bustin sort of a feller</t>
  </si>
  <si>
    <t>MGM 13658  co   good</t>
  </si>
  <si>
    <t>Joe Bob Barnhill</t>
  </si>
  <si>
    <t>Salty dog from Texas</t>
  </si>
  <si>
    <t>Capitol 3858  good</t>
  </si>
  <si>
    <t>Johnny Duncan</t>
  </si>
  <si>
    <t>Hands</t>
  </si>
  <si>
    <t>Pleasure Records    good</t>
  </si>
  <si>
    <t>Joey Brooks</t>
  </si>
  <si>
    <t>Gentleman´s agreement</t>
  </si>
  <si>
    <t>Columbia 42392  promo</t>
  </si>
  <si>
    <t>Mel Tillis &amp; Sherry Bryce  Life´s little surprise</t>
  </si>
  <si>
    <t>MGM 14255</t>
  </si>
  <si>
    <t>Shorty Long</t>
  </si>
  <si>
    <t>Mary oh Mary</t>
  </si>
  <si>
    <t>King 5605</t>
  </si>
  <si>
    <t>Katy too</t>
  </si>
  <si>
    <t>London HL-S 8928 UK  nc</t>
  </si>
  <si>
    <t>Tompall Glaser Bros</t>
  </si>
  <si>
    <t>Wicked California</t>
  </si>
  <si>
    <t>MGM 14064</t>
  </si>
  <si>
    <t>Gene Crawford</t>
  </si>
  <si>
    <t>All that glitters isn´t gold</t>
  </si>
  <si>
    <t>Bow and Arrow 1004</t>
  </si>
  <si>
    <t>Wes Buchanan</t>
  </si>
  <si>
    <t>Never forget</t>
  </si>
  <si>
    <t>Columbia 44878   Rol</t>
  </si>
  <si>
    <t>Heartbreak avenue</t>
  </si>
  <si>
    <t>Columbia 45031</t>
  </si>
  <si>
    <t>Earl Epps</t>
  </si>
  <si>
    <t>Thats why I sing in a honky tonk</t>
  </si>
  <si>
    <t>Stoneway 1052  promo</t>
  </si>
  <si>
    <t>It´s time to pay the fiddler</t>
  </si>
  <si>
    <t>Sid Linard</t>
  </si>
  <si>
    <t>Pearl</t>
  </si>
  <si>
    <t>Isle-City 4139  good</t>
  </si>
  <si>
    <t>Tobacco Rose</t>
  </si>
  <si>
    <t>50 States 25   promo</t>
  </si>
  <si>
    <t>Leightones</t>
  </si>
  <si>
    <t>Member of the blues</t>
  </si>
  <si>
    <t>Sequoia 505</t>
  </si>
  <si>
    <t>Leon King</t>
  </si>
  <si>
    <t>Memories</t>
  </si>
  <si>
    <t>East Coast Sound 102  promo</t>
  </si>
  <si>
    <t>Don Kiser</t>
  </si>
  <si>
    <t>Mama don´t cry</t>
  </si>
  <si>
    <t>Lemco 906  promo</t>
  </si>
  <si>
    <t>Nathan King</t>
  </si>
  <si>
    <t>Quit while your ahead</t>
  </si>
  <si>
    <t xml:space="preserve">Tangent </t>
  </si>
  <si>
    <t>Willy Williams</t>
  </si>
  <si>
    <t>Woman of the past</t>
  </si>
  <si>
    <t>Goldust 5049</t>
  </si>
  <si>
    <t>Les Suttles</t>
  </si>
  <si>
    <t>It may cost your wife</t>
  </si>
  <si>
    <t>Connie 1000</t>
  </si>
  <si>
    <t>Rosalie LaRue</t>
  </si>
  <si>
    <t>Two little reasons</t>
  </si>
  <si>
    <t>Enn-Tide 136</t>
  </si>
  <si>
    <t>Truman Lankford</t>
  </si>
  <si>
    <t>Alarm 108</t>
  </si>
  <si>
    <t>Mile-Jones</t>
  </si>
  <si>
    <t>Devil with angel eyes</t>
  </si>
  <si>
    <t>Canary 6414  wol</t>
  </si>
  <si>
    <t>This man and woman thing</t>
  </si>
  <si>
    <t>Terry Muncy</t>
  </si>
  <si>
    <t>Let the wind blow</t>
  </si>
  <si>
    <t>Midwestern 105</t>
  </si>
  <si>
    <t>Dana Wells</t>
  </si>
  <si>
    <t>Bobby McGee</t>
  </si>
  <si>
    <t xml:space="preserve">Great World of Sound </t>
  </si>
  <si>
    <t>Bob Lamgston</t>
  </si>
  <si>
    <t>Walking down a country road</t>
  </si>
  <si>
    <t>Triune T 7210</t>
  </si>
  <si>
    <t>J.C. Raynor</t>
  </si>
  <si>
    <t>Kiss in the dark</t>
  </si>
  <si>
    <t xml:space="preserve">Carolyn </t>
  </si>
  <si>
    <t>Jack Daniels</t>
  </si>
  <si>
    <t>Ode to country music</t>
  </si>
  <si>
    <t>Shomay 102</t>
  </si>
  <si>
    <t>Tommy Tygart</t>
  </si>
  <si>
    <t>The fuzz man</t>
  </si>
  <si>
    <t>Tygart 711  wol</t>
  </si>
  <si>
    <t>Tina Kerchief</t>
  </si>
  <si>
    <t>I need a you</t>
  </si>
  <si>
    <t>Tin-Dar   promo</t>
  </si>
  <si>
    <t>Eddy Stone</t>
  </si>
  <si>
    <t>MVM 101   good</t>
  </si>
  <si>
    <t>Autry Inman</t>
  </si>
  <si>
    <t>Uh-huh honey</t>
  </si>
  <si>
    <t>Decca 28629   good</t>
  </si>
  <si>
    <t>Down at Ruby´s place</t>
  </si>
  <si>
    <t>Jim Eanes</t>
  </si>
  <si>
    <t>I gotta know</t>
  </si>
  <si>
    <t>Starday 504</t>
  </si>
  <si>
    <t>The lights of the living</t>
  </si>
  <si>
    <t>Decca 32959  good</t>
  </si>
  <si>
    <t>Fred Crawford</t>
  </si>
  <si>
    <t>Charlies gone</t>
  </si>
  <si>
    <t>Wayne Carter</t>
  </si>
  <si>
    <t>God bless the troubadour</t>
  </si>
  <si>
    <t>Bills Silver Saddle 181  good</t>
  </si>
  <si>
    <t>Rayburn Anthony</t>
  </si>
  <si>
    <t>Country music fan</t>
  </si>
  <si>
    <t>Bob Grady 0012   good   signed</t>
  </si>
  <si>
    <t>She picked me up</t>
  </si>
  <si>
    <t>Ashley 100   good</t>
  </si>
  <si>
    <t>Too cold at home</t>
  </si>
  <si>
    <t>Cherry 810   2 good</t>
  </si>
  <si>
    <t>Don Campbell</t>
  </si>
  <si>
    <t>Hello blues</t>
  </si>
  <si>
    <t>NSD 206   good</t>
  </si>
  <si>
    <t>Bobby Lewis</t>
  </si>
  <si>
    <t>Someone new</t>
  </si>
  <si>
    <t>Capitol 4789   2 good</t>
  </si>
  <si>
    <t>Rolan Eaton</t>
  </si>
  <si>
    <t>Ppapa´s wagon</t>
  </si>
  <si>
    <t>Enterprise 9066  promo  Wol</t>
  </si>
  <si>
    <t>Frank Dycus</t>
  </si>
  <si>
    <t>West Kentucky woman</t>
  </si>
  <si>
    <t>Loco 1003   good</t>
  </si>
  <si>
    <t xml:space="preserve">Louise Duncan </t>
  </si>
  <si>
    <t>Already married to you in my heart    Capitol 3716  promo   good</t>
  </si>
  <si>
    <t>Tommy Hill</t>
  </si>
  <si>
    <t>Diddle diddle dumpling</t>
  </si>
  <si>
    <t>Hickory 1031   good</t>
  </si>
  <si>
    <t>Jimmy Gately</t>
  </si>
  <si>
    <t>How could any man help falling</t>
  </si>
  <si>
    <t>Chart 5041  good   promo</t>
  </si>
  <si>
    <t>Gotta lotta blues to lose</t>
  </si>
  <si>
    <t>Decca 31555  good</t>
  </si>
  <si>
    <t>Frankie Miller</t>
  </si>
  <si>
    <t>Richest poor boy</t>
  </si>
  <si>
    <t>Starday 537   2 great</t>
  </si>
  <si>
    <t>One excuse</t>
  </si>
  <si>
    <t>UA 579  great</t>
  </si>
  <si>
    <t>Tearstained pillow</t>
  </si>
  <si>
    <t>Plaid 103  promo   wol   good</t>
  </si>
  <si>
    <t>Johnny Sea</t>
  </si>
  <si>
    <t>All mixed up/Standing room only</t>
  </si>
  <si>
    <t>Philips 40214  CA   2 great</t>
  </si>
  <si>
    <t>Webb Foley</t>
  </si>
  <si>
    <t>Geotge Jones Jack Deaniels me    Fox 101  good</t>
  </si>
  <si>
    <t>You can´t housebreak a tomcat   Kapp 2037    2 good</t>
  </si>
  <si>
    <t>Soap and water</t>
  </si>
  <si>
    <t>Stop 210  good</t>
  </si>
  <si>
    <t>Why do I love you so</t>
  </si>
  <si>
    <t>Capitol 3408  promo   good</t>
  </si>
  <si>
    <t>Ricky Sears</t>
  </si>
  <si>
    <t>Change of heart</t>
  </si>
  <si>
    <t>Musicor 1281  promo   good</t>
  </si>
  <si>
    <t>Melvin Endsley</t>
  </si>
  <si>
    <t>I like your kind of love</t>
  </si>
  <si>
    <t>Rca 6891   good</t>
  </si>
  <si>
    <t>Perize possesion</t>
  </si>
  <si>
    <t>Capitol 3742  promo  good</t>
  </si>
  <si>
    <t>Bob Gallion</t>
  </si>
  <si>
    <t>Y ou take the table and I´ll take</t>
  </si>
  <si>
    <t>MGM 12777  promo  wol</t>
  </si>
  <si>
    <t>Town drunk</t>
  </si>
  <si>
    <t>America 7000   good</t>
  </si>
  <si>
    <t>Orville Couch</t>
  </si>
  <si>
    <t>Double trouble</t>
  </si>
  <si>
    <t>Tower 413  promo   good   wol</t>
  </si>
  <si>
    <t>Goodnight mister sun</t>
  </si>
  <si>
    <t>Columbia 41170   good</t>
  </si>
  <si>
    <t>Jim &amp; Jesse</t>
  </si>
  <si>
    <t>Big job</t>
  </si>
  <si>
    <t>Epic 10429  promo  good</t>
  </si>
  <si>
    <t>My garden of love</t>
  </si>
  <si>
    <t>Capitol 3505  promo   2 good</t>
  </si>
  <si>
    <t>Dont call me I call you</t>
  </si>
  <si>
    <t>Epic 10232  promo  good</t>
  </si>
  <si>
    <t>This is where I came in</t>
  </si>
  <si>
    <t>Stop 245  promo   2 good</t>
  </si>
  <si>
    <t>James O`Gwyn</t>
  </si>
  <si>
    <t>Cupids high powered rifle</t>
  </si>
  <si>
    <t>UA 690  promo   2 great</t>
  </si>
  <si>
    <t>A country singer</t>
  </si>
  <si>
    <t>Rca PB 10348  2 good</t>
  </si>
  <si>
    <t>Terry Fell</t>
  </si>
  <si>
    <t>Coffee Jim the trucker</t>
  </si>
  <si>
    <t>Scorpion 0508  2 good</t>
  </si>
  <si>
    <t>Yáll be good now</t>
  </si>
  <si>
    <t>Crest 1071   good</t>
  </si>
  <si>
    <t>Jan Crutchfield</t>
  </si>
  <si>
    <t>Mama come and get your baby</t>
  </si>
  <si>
    <t>Decca 32319  good</t>
  </si>
  <si>
    <t>What a way to live</t>
  </si>
  <si>
    <t>Stop 160  good</t>
  </si>
  <si>
    <t>Curly Dan &amp; Wilma Ann  I dont see no wings on you</t>
  </si>
  <si>
    <t>Fortune 228  2 good bluegrass</t>
  </si>
  <si>
    <t>Loud music and strong wine</t>
  </si>
  <si>
    <t>WB 8141  good</t>
  </si>
  <si>
    <t>Bill Arwood</t>
  </si>
  <si>
    <t>Ugly women and pick up trucks   Soundwaves  4778   good</t>
  </si>
  <si>
    <t>Five minutes of the latest blues Liberty 55409  great</t>
  </si>
  <si>
    <t>Goin steady</t>
  </si>
  <si>
    <t>Mercury 73112  good</t>
  </si>
  <si>
    <t>Werly Fairburn</t>
  </si>
  <si>
    <t>I guess I´m crazy</t>
  </si>
  <si>
    <t>Columbia 321432   white label</t>
  </si>
  <si>
    <t>Tibby Edwards</t>
  </si>
  <si>
    <t>Mercury 70640  wol   green lbl   2 good</t>
  </si>
  <si>
    <t>Mercury 70398  good   rol  green lbl</t>
  </si>
  <si>
    <t>Ray Baker</t>
  </si>
  <si>
    <t>Can it be real</t>
  </si>
  <si>
    <t>Manco 1009   good</t>
  </si>
  <si>
    <t>Benny Barnes</t>
  </si>
  <si>
    <t>Poor old me</t>
  </si>
  <si>
    <t>Mercury 71057  wol  good</t>
  </si>
  <si>
    <t>Bobby Barnett</t>
  </si>
  <si>
    <t>Brother I´ve had it</t>
  </si>
  <si>
    <t>Razorback 106  lw   good</t>
  </si>
  <si>
    <t>The same old boat</t>
  </si>
  <si>
    <t>Musicor 1247  good</t>
  </si>
  <si>
    <t>Joe Carson</t>
  </si>
  <si>
    <t>You never will be true</t>
  </si>
  <si>
    <t>American Image 6001   good</t>
  </si>
  <si>
    <t>Mca 40335</t>
  </si>
  <si>
    <t>Show me now</t>
  </si>
  <si>
    <t>Mark Chesnutt</t>
  </si>
  <si>
    <t>Play it cool /Shift gears</t>
  </si>
  <si>
    <t>Who´s gonna play this old piano</t>
  </si>
  <si>
    <t>Mercury SR 61366  co</t>
  </si>
  <si>
    <t>Lone star beer and Bob Wills</t>
  </si>
  <si>
    <t>ABC Dot 2055  sobc</t>
  </si>
  <si>
    <t>Nick Nixon</t>
  </si>
  <si>
    <t>Mercury SRM1-1175  wobc</t>
  </si>
  <si>
    <t>Kirk Hansard</t>
  </si>
  <si>
    <t>Kirks best</t>
  </si>
  <si>
    <t>Chart CHS 2054   good</t>
  </si>
  <si>
    <t>Darrell McCall</t>
  </si>
  <si>
    <t>Lily Dale</t>
  </si>
  <si>
    <t>Columbia 34718  Cw</t>
  </si>
  <si>
    <t>The great</t>
  </si>
  <si>
    <t>Harmony HS 11044  cw</t>
  </si>
  <si>
    <t>Herb Pedersen</t>
  </si>
  <si>
    <t>Southwest</t>
  </si>
  <si>
    <t>Epic PE 34225  sobc  s.sp</t>
  </si>
  <si>
    <t>Heartaches love &amp; stuff</t>
  </si>
  <si>
    <t>Mca Curb   promo on cover  soc</t>
  </si>
  <si>
    <t>Joey Bishop</t>
  </si>
  <si>
    <t>Sings Country &amp; Western</t>
  </si>
  <si>
    <t>ABC 656</t>
  </si>
  <si>
    <t>All around cowboys</t>
  </si>
  <si>
    <t>Columbia JC 36085</t>
  </si>
  <si>
    <t>Tom T. Hall</t>
  </si>
  <si>
    <t>Everything from Jesus to Jack Daniels     Mercury 814025-1  NL</t>
  </si>
  <si>
    <t>We like trains</t>
  </si>
  <si>
    <t>Epic BN 26513  cw</t>
  </si>
  <si>
    <t>Hank Cochran</t>
  </si>
  <si>
    <t>Make the world go away</t>
  </si>
  <si>
    <t>Elektra 6E 277 cw   Promo</t>
  </si>
  <si>
    <t>Willie &amp; Leon</t>
  </si>
  <si>
    <t>One for the road</t>
  </si>
  <si>
    <t>CBS 88461 NL  2 LP  f.o.</t>
  </si>
  <si>
    <t>The travelin Bare</t>
  </si>
  <si>
    <t>Rca LSP 2955  GE  roc</t>
  </si>
  <si>
    <t>Gettin back to Norma</t>
  </si>
  <si>
    <t>Epic BN 26541  Roc</t>
  </si>
  <si>
    <t>Billie Jo Spears</t>
  </si>
  <si>
    <t>Lonely hearts club</t>
  </si>
  <si>
    <t>UA LAS 859 G   co</t>
  </si>
  <si>
    <t>Stella Parton</t>
  </si>
  <si>
    <t>Elektra 6E 126</t>
  </si>
  <si>
    <t>Fred Hansen</t>
  </si>
  <si>
    <t>Final touch</t>
  </si>
  <si>
    <t>Mill 5018 S</t>
  </si>
  <si>
    <t>Freddy Fender</t>
  </si>
  <si>
    <t>Tex-mex</t>
  </si>
  <si>
    <t>ABC AY 1132  sobc</t>
  </si>
  <si>
    <t>Freetown Highway</t>
  </si>
  <si>
    <t>Country sunshine</t>
  </si>
  <si>
    <t>BRB 001 S</t>
  </si>
  <si>
    <t>Lorrie Morgan</t>
  </si>
  <si>
    <t>Leave the light on</t>
  </si>
  <si>
    <t>Rca PL 90392 GE</t>
  </si>
  <si>
    <t>Ed Bruce</t>
  </si>
  <si>
    <t>You´re not leaving here tonight</t>
  </si>
  <si>
    <t>Mca 5416  NO</t>
  </si>
  <si>
    <t>Charlie Walker</t>
  </si>
  <si>
    <t>Country style</t>
  </si>
  <si>
    <t>Vocalion VL 73814  Roc  co  lw</t>
  </si>
  <si>
    <t>Hank Williams Jr &amp; friends</t>
  </si>
  <si>
    <t>MGM M3G 5009  f.o.</t>
  </si>
  <si>
    <t>New Strangers</t>
  </si>
  <si>
    <t>Back to the mountains</t>
  </si>
  <si>
    <t>EMI  S</t>
  </si>
  <si>
    <t>Mel Street</t>
  </si>
  <si>
    <t>Some special moments</t>
  </si>
  <si>
    <t>Sunbird ST 50102  soc</t>
  </si>
  <si>
    <t>Freddy Weller</t>
  </si>
  <si>
    <t>The promised land</t>
  </si>
  <si>
    <t>Columbia C 30638   Roc  CBS stickers</t>
  </si>
  <si>
    <t>Don Williams</t>
  </si>
  <si>
    <t>Country boy</t>
  </si>
  <si>
    <t>Abc Dot DO 2088</t>
  </si>
  <si>
    <t>A legend in his own time</t>
  </si>
  <si>
    <t>Cambra CR 063 UK  2 LP</t>
  </si>
  <si>
    <t>Wagoneers</t>
  </si>
  <si>
    <t>Good fortune</t>
  </si>
  <si>
    <t>AM SP 5245</t>
  </si>
  <si>
    <t>Dwight Yoakam</t>
  </si>
  <si>
    <t>Buenas noches in a lonely room</t>
  </si>
  <si>
    <t>Reprise WX 193 GE  wobc sobc</t>
  </si>
  <si>
    <t>Highwayman</t>
  </si>
  <si>
    <t>CBS 4666521  NL  Soc</t>
  </si>
  <si>
    <t>Johnny Paycheck</t>
  </si>
  <si>
    <t>Mr. Hag told my story</t>
  </si>
  <si>
    <t>Epic FE 36761    good</t>
  </si>
  <si>
    <t>Rex Allen Jr</t>
  </si>
  <si>
    <t>Ridin high</t>
  </si>
  <si>
    <t>WB BS 2958</t>
  </si>
  <si>
    <t>Moe Bandy</t>
  </si>
  <si>
    <t>I just started hatin cheatin songd</t>
  </si>
  <si>
    <t>GRT GA 10005  wobc</t>
  </si>
  <si>
    <t>Bill Anderson</t>
  </si>
  <si>
    <t>Can I come home to you</t>
  </si>
  <si>
    <t>Mca 416</t>
  </si>
  <si>
    <t>Chet Atkins</t>
  </si>
  <si>
    <t>Sails</t>
  </si>
  <si>
    <t>Columbia FC 40593  cw</t>
  </si>
  <si>
    <t>Doyle Holly</t>
  </si>
  <si>
    <t>Barnaby BR 15010  co</t>
  </si>
  <si>
    <t>Ray Price</t>
  </si>
  <si>
    <t>Hank`n me</t>
  </si>
  <si>
    <t>Abc Dot DOSD 2062  roc  Sobc</t>
  </si>
  <si>
    <t>Tommy Collins</t>
  </si>
  <si>
    <t>Capitol T 1196   s.sp   great LP</t>
  </si>
  <si>
    <t>Tanya Tucker</t>
  </si>
  <si>
    <t>Mca 3032  Soc</t>
  </si>
  <si>
    <t>At San Quentin</t>
  </si>
  <si>
    <t>CBS S 63629  NL  with special inner sleeve</t>
  </si>
  <si>
    <t>Jessi Colter</t>
  </si>
  <si>
    <t>Diamond in the rough</t>
  </si>
  <si>
    <t>Capitol ST-11543</t>
  </si>
  <si>
    <t>Tommy Overstreet</t>
  </si>
  <si>
    <t>Hangin round</t>
  </si>
  <si>
    <t>Mca 646  cw</t>
  </si>
  <si>
    <t>Rosén Lindgren Band     Green rose rag</t>
  </si>
  <si>
    <t>Nmariann MLPH 1257 S  cw</t>
  </si>
  <si>
    <t>Waylon Jennings</t>
  </si>
  <si>
    <t>Burning memories</t>
  </si>
  <si>
    <t>Showcase SHLP 107 UK</t>
  </si>
  <si>
    <t>Roy Drusky</t>
  </si>
  <si>
    <t>New lips</t>
  </si>
  <si>
    <t>Pickwick JS 6175  roc</t>
  </si>
  <si>
    <t>Happy state of mind</t>
  </si>
  <si>
    <t>Decca DL 75056</t>
  </si>
  <si>
    <t>The winner</t>
  </si>
  <si>
    <t>Rca APL1-1786  Cw</t>
  </si>
  <si>
    <t>Country class</t>
  </si>
  <si>
    <t>Mercury 6338710  roc</t>
  </si>
  <si>
    <t>Rank Strangers</t>
  </si>
  <si>
    <t>Country our way</t>
  </si>
  <si>
    <t>Polydor LPHM 46270 S</t>
  </si>
  <si>
    <t>John Prine</t>
  </si>
  <si>
    <t>Atlantic SD 19156  wobc</t>
  </si>
  <si>
    <t>Man in black</t>
  </si>
  <si>
    <t>Columbia C 30550  Roc</t>
  </si>
  <si>
    <t>Harlan Howard</t>
  </si>
  <si>
    <t>To the silent majority with love</t>
  </si>
  <si>
    <t>Nugget NRLP 105  co</t>
  </si>
  <si>
    <t>Don Gibson &amp; Dottie West</t>
  </si>
  <si>
    <t>Rca LSP 4131  roc</t>
  </si>
  <si>
    <t>Only the greatest</t>
  </si>
  <si>
    <t>Rca Lsp 4023  co  orange lbl</t>
  </si>
  <si>
    <t>Elektra 6E 164  co</t>
  </si>
  <si>
    <t>Tompall</t>
  </si>
  <si>
    <t>Sings the songs of Shel S.</t>
  </si>
  <si>
    <t>MGM M3G 4977  roc</t>
  </si>
  <si>
    <t>The mystery of life</t>
  </si>
  <si>
    <t>Mercury 848051-1 NL</t>
  </si>
  <si>
    <t>Charley Pride</t>
  </si>
  <si>
    <t>Everubody´s choice</t>
  </si>
  <si>
    <t>Rca AHL1-4287   Rca sticker on label</t>
  </si>
  <si>
    <t>Dottsy</t>
  </si>
  <si>
    <t>Tryin to satisfy you</t>
  </si>
  <si>
    <t>Rca PL 42811  UK</t>
  </si>
  <si>
    <t>Carter Family</t>
  </si>
  <si>
    <t>Country favorites</t>
  </si>
  <si>
    <t>Sunset SUM 1153</t>
  </si>
  <si>
    <t>Nashville mirrors</t>
  </si>
  <si>
    <t>Mca 3214</t>
  </si>
  <si>
    <t xml:space="preserve">When the tingle becomes a </t>
  </si>
  <si>
    <t xml:space="preserve">Mca 2179   sobc  </t>
  </si>
  <si>
    <t>Sings The end of the road</t>
  </si>
  <si>
    <t>Rca LSP 2699  co   orange labl</t>
  </si>
  <si>
    <t>Sonny James</t>
  </si>
  <si>
    <t>I´ll never find another you</t>
  </si>
  <si>
    <t>Capitol ST 2788   s.sp</t>
  </si>
  <si>
    <t>Kim Tsoy</t>
  </si>
  <si>
    <t>Pure country</t>
  </si>
  <si>
    <t>Orbit OR 4557</t>
  </si>
  <si>
    <t>Country memories</t>
  </si>
  <si>
    <t>Mercury 6338846  ncb/US</t>
  </si>
  <si>
    <t>Yhe international</t>
  </si>
  <si>
    <t>Rca LPM 2704  GE  Dunagroove</t>
  </si>
  <si>
    <t>Jim Reeves</t>
  </si>
  <si>
    <t>Country songs for city folks</t>
  </si>
  <si>
    <t>Fontana Special 6430124 NL  Soc</t>
  </si>
  <si>
    <t>Cowboys and daddys</t>
  </si>
  <si>
    <t>Rca APL1-1222  Roc   wobc</t>
  </si>
  <si>
    <t>Jack Reno</t>
  </si>
  <si>
    <t>Nine stiches</t>
  </si>
  <si>
    <t>Eagle 33-90105 GE  great country teen</t>
  </si>
  <si>
    <t>Wanted (Willie,Waylon a.o.</t>
  </si>
  <si>
    <t>Rca APL1-1321  wobc</t>
  </si>
  <si>
    <t>Phil Davis</t>
  </si>
  <si>
    <t>Number 1</t>
  </si>
  <si>
    <t>Country International CI 725  cw</t>
  </si>
  <si>
    <t>Red Knuckles &amp; Trailblazers  Shades of the past</t>
  </si>
  <si>
    <t xml:space="preserve">Sugar Hill SH 3767   good </t>
  </si>
  <si>
    <t>At home with</t>
  </si>
  <si>
    <t>Kapp KS 3564</t>
  </si>
  <si>
    <t>Hank Edwards</t>
  </si>
  <si>
    <t>The real thing</t>
  </si>
  <si>
    <t>Sunjay SJLP 586 S</t>
  </si>
  <si>
    <t>I´m so lonesome I could cry</t>
  </si>
  <si>
    <t>Sunjay SJLP 576 S</t>
  </si>
  <si>
    <t>Anders &amp; Ponca</t>
  </si>
  <si>
    <t>Anders &amp; Ponca Album</t>
  </si>
  <si>
    <t xml:space="preserve">WB WS 1778  </t>
  </si>
  <si>
    <t>Canned Heat</t>
  </si>
  <si>
    <t>Original Canned Heat</t>
  </si>
  <si>
    <t>Musicdisc30CV 1351  FR  cw</t>
  </si>
  <si>
    <t>Christiane F wir kinder vom</t>
  </si>
  <si>
    <t>Rca BL 43606 GE  soc   soundtrack</t>
  </si>
  <si>
    <t>Chicago Blue Stars  Coming home</t>
  </si>
  <si>
    <t>Blue Thumb BTS 9  co  cw</t>
  </si>
  <si>
    <t>Blackbirds</t>
  </si>
  <si>
    <t>No destination</t>
  </si>
  <si>
    <t>Saga FID 2113 UK    Cw   plays ok</t>
  </si>
  <si>
    <t>Downliners Sect</t>
  </si>
  <si>
    <t>Showbiz</t>
  </si>
  <si>
    <t>Sky 301  GE</t>
  </si>
  <si>
    <t>Keepin the dummer alive</t>
  </si>
  <si>
    <t>Caribou CRB 86109 NL  cw backside</t>
  </si>
  <si>
    <t>Bobby Lee Trammell</t>
  </si>
  <si>
    <t>His very best rocking records</t>
  </si>
  <si>
    <t>Collector CL 1015 NL  cw</t>
  </si>
  <si>
    <t>Aston Reymers Rivaler    Aston</t>
  </si>
  <si>
    <t>Silence SRS 4686 S  Soc</t>
  </si>
  <si>
    <t>Alvin Stardust</t>
  </si>
  <si>
    <t>The untouchable</t>
  </si>
  <si>
    <t>Magnet MAG 5001 UK  soc</t>
  </si>
  <si>
    <t>Willy and the Poorboys</t>
  </si>
  <si>
    <t>Fantasy ORC 4515 S  soc</t>
  </si>
  <si>
    <t>Turn around</t>
  </si>
  <si>
    <t xml:space="preserve">Pickwick BAN 90011 </t>
  </si>
  <si>
    <t>Bobby Golsboro</t>
  </si>
  <si>
    <t>Summer</t>
  </si>
  <si>
    <t>UALA 124 F   f.o.</t>
  </si>
  <si>
    <t>Elton John</t>
  </si>
  <si>
    <t>Captain fantastic</t>
  </si>
  <si>
    <t>DJM DJLPX 1  NL  f.o.  Cw</t>
  </si>
  <si>
    <t>Barry White</t>
  </si>
  <si>
    <t>The man</t>
  </si>
  <si>
    <t>20th Century Fox 6370277  ncb</t>
  </si>
  <si>
    <t>Bonanza</t>
  </si>
  <si>
    <t>Pickwick PDA 048 UK  2 LP  f.o.</t>
  </si>
  <si>
    <t>Dave Clark Five</t>
  </si>
  <si>
    <t>History of British pop vol.4</t>
  </si>
  <si>
    <t>EMI DK</t>
  </si>
  <si>
    <t>Göran Zetterlunds</t>
  </si>
  <si>
    <t>Live</t>
  </si>
  <si>
    <t>GM GLP 745 S  Cw</t>
  </si>
  <si>
    <t>Anita Lindblom</t>
  </si>
  <si>
    <t>Sjunger gospel på Svenska</t>
  </si>
  <si>
    <t>LP 5600014 S  Soc</t>
  </si>
  <si>
    <t>Wild eyed woman</t>
  </si>
  <si>
    <t>Bear Family BFX 15268 GE</t>
  </si>
  <si>
    <t>Ewert Ljusberg</t>
  </si>
  <si>
    <t>Goknul!</t>
  </si>
  <si>
    <t>Sonet SLP 2037 S  f.o. sobc</t>
  </si>
  <si>
    <t>Buffy Sainte Marie</t>
  </si>
  <si>
    <t>Changing woman</t>
  </si>
  <si>
    <t>LMP 1 NO  roc</t>
  </si>
  <si>
    <t>Björn J:son Lindh</t>
  </si>
  <si>
    <t>Ramadan</t>
  </si>
  <si>
    <t>Metronome MLP 15414 S  f.o.  2nd press</t>
  </si>
  <si>
    <t>B.B. King</t>
  </si>
  <si>
    <t>Rock me baby</t>
  </si>
  <si>
    <t>Success 2131 LP  IT  roc</t>
  </si>
  <si>
    <t>Paranoid</t>
  </si>
  <si>
    <t>Black Sabbath</t>
  </si>
  <si>
    <t>Vertigo 6360011 UK BIG BEAR credits!</t>
  </si>
  <si>
    <t>BTO</t>
  </si>
  <si>
    <t>Street action</t>
  </si>
  <si>
    <t>Bananer bland annat</t>
  </si>
  <si>
    <t>A-DiscBS 791218 S  f.o.  Sobc</t>
  </si>
  <si>
    <t>Love isnt love</t>
  </si>
  <si>
    <t>Souncot LPS 1141  Roc  wobc   country</t>
  </si>
  <si>
    <t>B.W. Stevenson</t>
  </si>
  <si>
    <t>Lead free</t>
  </si>
  <si>
    <t>Rca LSP 4794  co</t>
  </si>
  <si>
    <t>Crazy cavan</t>
  </si>
  <si>
    <t>Rockability</t>
  </si>
  <si>
    <t>CharlyCRL 5001 UK</t>
  </si>
  <si>
    <t>In the summer of his years</t>
  </si>
  <si>
    <t>MGM SE 4210   cw</t>
  </si>
  <si>
    <t xml:space="preserve">Clash </t>
  </si>
  <si>
    <t>London calling</t>
  </si>
  <si>
    <t>CBS 88478  NL  2 LP</t>
  </si>
  <si>
    <t>Blood Sweat &amp; Tears   No sweat</t>
  </si>
  <si>
    <t xml:space="preserve">CBS S 65275 NL f.o.  Cw                   </t>
  </si>
  <si>
    <t>Byrds</t>
  </si>
  <si>
    <t>mr. Tambourine man</t>
  </si>
  <si>
    <t>Embassy EMB 31057 NL  sobc</t>
  </si>
  <si>
    <t>Our own way of rockin</t>
  </si>
  <si>
    <t>Charly CRL 5004 UK  sobc</t>
  </si>
  <si>
    <t>Bob Dylan</t>
  </si>
  <si>
    <t>Shot of love</t>
  </si>
  <si>
    <t>CBS 85178  NL  roc</t>
  </si>
  <si>
    <t>2 faces</t>
  </si>
  <si>
    <t>Sonet SLP 2744 S</t>
  </si>
  <si>
    <t>Creedence Clearwater Revival</t>
  </si>
  <si>
    <t>Fantasy FANT 8382  Roc    blue label</t>
  </si>
  <si>
    <t>Hank Marvin</t>
  </si>
  <si>
    <t>All alone with friends</t>
  </si>
  <si>
    <t>Polydor POLD 5104 UK  soc</t>
  </si>
  <si>
    <t>Holger Danske</t>
  </si>
  <si>
    <t>WE 017 S  cw</t>
  </si>
  <si>
    <t>Bernt Dahlbäck</t>
  </si>
  <si>
    <t>Full i garv</t>
  </si>
  <si>
    <t>Odeon EMI  S  soc</t>
  </si>
  <si>
    <t>David Bromberg</t>
  </si>
  <si>
    <t>Long way from here</t>
  </si>
  <si>
    <t>Fantasy F 9641  co</t>
  </si>
  <si>
    <t>Eddie and The Tide</t>
  </si>
  <si>
    <t>Looking for adventure</t>
  </si>
  <si>
    <t>Atco 790586-1 GE  cw</t>
  </si>
  <si>
    <t>Beserkleys</t>
  </si>
  <si>
    <t xml:space="preserve">Back </t>
  </si>
  <si>
    <t>JBZ 0067 S  cw</t>
  </si>
  <si>
    <t>Chris Spedding</t>
  </si>
  <si>
    <t>Guitar graffity</t>
  </si>
  <si>
    <t>RAK  S  Roc Soc</t>
  </si>
  <si>
    <t>Björn Holm</t>
  </si>
  <si>
    <t>Nya vänner</t>
  </si>
  <si>
    <t>EMI  S f.o.</t>
  </si>
  <si>
    <t>Heart of stone</t>
  </si>
  <si>
    <t>Geffen WX 262 GE  soc</t>
  </si>
  <si>
    <t>Eric Clapton</t>
  </si>
  <si>
    <t>No reason to cry</t>
  </si>
  <si>
    <t>RSO 2394172 GE  Soc</t>
  </si>
  <si>
    <t>Duck &amp; The Ponds</t>
  </si>
  <si>
    <t>Lost world</t>
  </si>
  <si>
    <t>Big Beat WIKM 76 GE  cw backside</t>
  </si>
  <si>
    <t>Dennis Brown</t>
  </si>
  <si>
    <t>Super reggae &amp; Soul hits</t>
  </si>
  <si>
    <t>Trojan TRLS 57 UK  Toc  soc</t>
  </si>
  <si>
    <t>Aladdin sane</t>
  </si>
  <si>
    <t>Rca RS 1001 UK  f.o.  Soc</t>
  </si>
  <si>
    <t>Genesis</t>
  </si>
  <si>
    <t>In the beginning</t>
  </si>
  <si>
    <t>Ziggy Stardust</t>
  </si>
  <si>
    <t>Rca International NL 83843 GE</t>
  </si>
  <si>
    <t>Earth Wind &amp; Fire</t>
  </si>
  <si>
    <t>Faces</t>
  </si>
  <si>
    <t>CBS 88498  NL  2 LP  f.o. roc woc sobc</t>
  </si>
  <si>
    <t>Decca SKL 4990 UK  text</t>
  </si>
  <si>
    <t>Cars</t>
  </si>
  <si>
    <t>The Cars</t>
  </si>
  <si>
    <t>Elektra 6E 135   soc</t>
  </si>
  <si>
    <t>Gasolin</t>
  </si>
  <si>
    <t>Supermix</t>
  </si>
  <si>
    <t>CBS 84154 NL  f.o.</t>
  </si>
  <si>
    <t>Gary Glitter</t>
  </si>
  <si>
    <t>Glitter</t>
  </si>
  <si>
    <t>Bell 1108</t>
  </si>
  <si>
    <t>Gladys Knight &amp; Pips   Knight time</t>
  </si>
  <si>
    <t>Soul S 741 V1  so</t>
  </si>
  <si>
    <t>Grus i Dojjan</t>
  </si>
  <si>
    <t>Slarvigt men säkert</t>
  </si>
  <si>
    <t>Sonet SLP 2561 S</t>
  </si>
  <si>
    <t>Kiss</t>
  </si>
  <si>
    <t>Music from The Elder</t>
  </si>
  <si>
    <t>Casablanca 6302163  NO   cw</t>
  </si>
  <si>
    <t>Garfield</t>
  </si>
  <si>
    <t>Strange streets</t>
  </si>
  <si>
    <t>Mercury SRM 1- 1082</t>
  </si>
  <si>
    <t>Main Ingredient</t>
  </si>
  <si>
    <t>Rolling down a mountainside</t>
  </si>
  <si>
    <t>Rca APL1-0644  co</t>
  </si>
  <si>
    <t>Louis Armstrong</t>
  </si>
  <si>
    <t>Country &amp; Western</t>
  </si>
  <si>
    <t>Avco Embassy AVE 33022 S    sticker!</t>
  </si>
  <si>
    <t>The Monkees</t>
  </si>
  <si>
    <t>Rca COS 101 GE  Roc</t>
  </si>
  <si>
    <t>Working class hero</t>
  </si>
  <si>
    <t>Sonet SLP 2764 S</t>
  </si>
  <si>
    <t>I´m on fire</t>
  </si>
  <si>
    <t>Fontana Special 6430125 NL</t>
  </si>
  <si>
    <t>Lee Hazlewood</t>
  </si>
  <si>
    <t>Cowboy in Sweden</t>
  </si>
  <si>
    <t>LHI 3101 S  f.o.</t>
  </si>
  <si>
    <t>20th century Lee</t>
  </si>
  <si>
    <t>Rca YSPL 1--575 S</t>
  </si>
  <si>
    <t>James Brown</t>
  </si>
  <si>
    <t>Reality</t>
  </si>
  <si>
    <t>Polydor PD 6039  co  soc</t>
  </si>
  <si>
    <t>Kirsty MacColl</t>
  </si>
  <si>
    <t>Desperate character</t>
  </si>
  <si>
    <t>Polydor 2383611 NO  cw</t>
  </si>
  <si>
    <t>Janis Joplin</t>
  </si>
  <si>
    <t>CBS 64188 UK  Cw</t>
  </si>
  <si>
    <t>Joe Walsh</t>
  </si>
  <si>
    <t>The confessor</t>
  </si>
  <si>
    <t>WB 925281-1 GE  cw</t>
  </si>
  <si>
    <t>Jim Capaldi</t>
  </si>
  <si>
    <t>Fierce heart</t>
  </si>
  <si>
    <t>Wea 25-0057-1  GE  soc</t>
  </si>
  <si>
    <t>Jeremy Faith</t>
  </si>
  <si>
    <t>Jesus</t>
  </si>
  <si>
    <t>Decca SSL 40.247  FR  f.o.  Soc</t>
  </si>
  <si>
    <t>Kim Larsen</t>
  </si>
  <si>
    <t xml:space="preserve">De beste fra meg o mine </t>
  </si>
  <si>
    <t>CBS 26190 NL  Soc</t>
  </si>
  <si>
    <t>Johnny Rivers</t>
  </si>
  <si>
    <t>The white cliffs of Dover</t>
  </si>
  <si>
    <t>Crown CST 475     + Jerry Cole</t>
  </si>
  <si>
    <t>Janne Önnerud &amp; Gänget   Stråtjära</t>
  </si>
  <si>
    <t>Gazell GMG 1236 S  Soc</t>
  </si>
  <si>
    <t>That the spirit needs</t>
  </si>
  <si>
    <t>Rca LSP 4573  co</t>
  </si>
  <si>
    <t>Louise Tucker</t>
  </si>
  <si>
    <t>Midnight blue</t>
  </si>
  <si>
    <t>Ariola ARI 90051 NL  Soc</t>
  </si>
  <si>
    <t>Frankie Valli</t>
  </si>
  <si>
    <t>Is the world</t>
  </si>
  <si>
    <t>WB Curb BSK 3233</t>
  </si>
  <si>
    <t>Friska grustag</t>
  </si>
  <si>
    <t>Sonet SLP 2582 S</t>
  </si>
  <si>
    <t>Jackson Five</t>
  </si>
  <si>
    <t>Skywriter</t>
  </si>
  <si>
    <t>Motown M 7611   co</t>
  </si>
  <si>
    <t>Gary U.S. Bonds</t>
  </si>
  <si>
    <t>The best of</t>
  </si>
  <si>
    <t>Mca 905  co</t>
  </si>
  <si>
    <t xml:space="preserve">Well respected </t>
  </si>
  <si>
    <t>Marble Arch MAL 612 UK  cw backside</t>
  </si>
  <si>
    <t>Kid Gloves</t>
  </si>
  <si>
    <t>Buddah BDS 5124 roc  S.sp</t>
  </si>
  <si>
    <t>Grand Funk Railroad  Good singing good playin</t>
  </si>
  <si>
    <t>Gary Lewis</t>
  </si>
  <si>
    <t>Listen</t>
  </si>
  <si>
    <t>Liberty LST 7524</t>
  </si>
  <si>
    <t>Another night</t>
  </si>
  <si>
    <t>Polydor Deluxe 2442128 UK  f.o.</t>
  </si>
  <si>
    <t>Hurriganes</t>
  </si>
  <si>
    <t>Use no hooks</t>
  </si>
  <si>
    <t>Sonet SLP 3031 S  cw</t>
  </si>
  <si>
    <t>Hank C. Burnette</t>
  </si>
  <si>
    <t>The original one man band</t>
  </si>
  <si>
    <t>Rock &amp; Country 1003 S  wobc</t>
  </si>
  <si>
    <t>Jan Sjunnesson</t>
  </si>
  <si>
    <t>Tågen går ändå</t>
  </si>
  <si>
    <t>Vanity Fair VFLP 1001 S  Roc  Soc</t>
  </si>
  <si>
    <t>Jimmie Rodgers</t>
  </si>
  <si>
    <t>Child of clay</t>
  </si>
  <si>
    <t>AM 212021 GE  sobc</t>
  </si>
  <si>
    <t>Ingemar Johansson</t>
  </si>
  <si>
    <t>Kärt barn</t>
  </si>
  <si>
    <t>Planet Records MOP 3039 S   signed inner</t>
  </si>
  <si>
    <t>Ingemar Olsson</t>
  </si>
  <si>
    <t>I full frihet</t>
  </si>
  <si>
    <t>Signatur SILP 9401 S  woc soc</t>
  </si>
  <si>
    <t>George Thorogood</t>
  </si>
  <si>
    <t>EMI America  NL</t>
  </si>
  <si>
    <t>Gunnar Wiklund</t>
  </si>
  <si>
    <t>Sjunger Jim Reeves</t>
  </si>
  <si>
    <t>Columbia EMI  S</t>
  </si>
  <si>
    <t>Lasse Stefanz</t>
  </si>
  <si>
    <t>Sunshine</t>
  </si>
  <si>
    <t>Habima HSLP 7710 S</t>
  </si>
  <si>
    <t>16 songs never released before</t>
  </si>
  <si>
    <t>Charly CR 300006 UK</t>
  </si>
  <si>
    <t>Lars Ek´s Hot Trio</t>
  </si>
  <si>
    <t>Fors majeure</t>
  </si>
  <si>
    <t>EKLP 8501 S  roc</t>
  </si>
  <si>
    <t>Animalize</t>
  </si>
  <si>
    <t>Casablanca 822495-1  NL  sobc</t>
  </si>
  <si>
    <t>Jan &amp; Dean</t>
  </si>
  <si>
    <t>Folk´n roll</t>
  </si>
  <si>
    <t>Liberty LRP 3431</t>
  </si>
  <si>
    <t>Janis Martin</t>
  </si>
  <si>
    <t>That rockin gal</t>
  </si>
  <si>
    <t>Bear family BFX 15032 GE  sobc  robc</t>
  </si>
  <si>
    <t>John Lee Hooker</t>
  </si>
  <si>
    <t>The Big soul of</t>
  </si>
  <si>
    <t>VeeJay SR 1058</t>
  </si>
  <si>
    <t>Goldie Hawn</t>
  </si>
  <si>
    <t>Reprise MS 2061  roc</t>
  </si>
  <si>
    <t>Harpers Bizarre</t>
  </si>
  <si>
    <t>WB  WS 1784 roc   s.sp   co</t>
  </si>
  <si>
    <t>La terre promise</t>
  </si>
  <si>
    <t>Philips 9101014 FR</t>
  </si>
  <si>
    <t>Kenta</t>
  </si>
  <si>
    <t>Kan de va fel på systemet</t>
  </si>
  <si>
    <t>Metronome MLP 15673 S  sobc</t>
  </si>
  <si>
    <t>Manfred mann</t>
  </si>
  <si>
    <t>What a Mann</t>
  </si>
  <si>
    <t>Fontana Special 859024 FXY  UK  cw backside</t>
  </si>
  <si>
    <t>Mitch Ryder</t>
  </si>
  <si>
    <t>Sock it to me</t>
  </si>
  <si>
    <t>Stateside SSL 10204 UK  cw  plays ok</t>
  </si>
  <si>
    <t>Mac Curtis</t>
  </si>
  <si>
    <t>Ruffabilly</t>
  </si>
  <si>
    <t>Rollin Rock LP 002   s.sp                 1 VG</t>
  </si>
  <si>
    <t>Mouth &amp; MacNeal</t>
  </si>
  <si>
    <t>Pocketful of hits</t>
  </si>
  <si>
    <t>Decca 6419018 NL</t>
  </si>
  <si>
    <t>Michael Murphy</t>
  </si>
  <si>
    <t>Cosmic cowboy souvenir</t>
  </si>
  <si>
    <t>EMI EMA 754 UK  Soc  f.o.</t>
  </si>
  <si>
    <t>Noice</t>
  </si>
  <si>
    <t>Tonårsdrömmar</t>
  </si>
  <si>
    <t>Sonet SLP 2653 S  cw                     1 VG</t>
  </si>
  <si>
    <t>Det ljuva livet</t>
  </si>
  <si>
    <t>Sonet SLP 2703 S  f.o.</t>
  </si>
  <si>
    <t>New Christy Minstrels  Cowboys and Indians</t>
  </si>
  <si>
    <t>CBS SBPG 62492 UK  sobc</t>
  </si>
  <si>
    <t>Queen</t>
  </si>
  <si>
    <t>A kind of magic</t>
  </si>
  <si>
    <t>EMI DMM 2405311 NL  f.o.</t>
  </si>
  <si>
    <t>Now Generation</t>
  </si>
  <si>
    <t>Come together</t>
  </si>
  <si>
    <t>Spar 4806</t>
  </si>
  <si>
    <t>Noel Harrison</t>
  </si>
  <si>
    <t>Santa Monica pier</t>
  </si>
  <si>
    <t>Reprise 6295  roc  woc</t>
  </si>
  <si>
    <t>Ola &amp; Janglers</t>
  </si>
  <si>
    <t>1964-71</t>
  </si>
  <si>
    <t>EMI Gazell 1361263 S  2 LP</t>
  </si>
  <si>
    <t>Peter LeMarc</t>
  </si>
  <si>
    <t>Närmare gränsen</t>
  </si>
  <si>
    <t>MNV 169 S  f.o</t>
  </si>
  <si>
    <t>Rockpile</t>
  </si>
  <si>
    <t>Seconds of pleasure</t>
  </si>
  <si>
    <t>Fbeat XXLP 7  ncb   f.o.   No EP</t>
  </si>
  <si>
    <t>Tom Jones</t>
  </si>
  <si>
    <t>Green green grass of home</t>
  </si>
  <si>
    <t>Decca SKL 4855 UK</t>
  </si>
  <si>
    <t>Pretty Things</t>
  </si>
  <si>
    <t>Emotions</t>
  </si>
  <si>
    <t>Fontana Special SFL 13140 (record looks EX)</t>
  </si>
  <si>
    <t>Pugh</t>
  </si>
  <si>
    <t>On the rocks</t>
  </si>
  <si>
    <t>Metronome MLP 15477 S  f.o.</t>
  </si>
  <si>
    <t>Bamalama</t>
  </si>
  <si>
    <t>Metronome MLP 15603 S  soc</t>
  </si>
  <si>
    <t>Pepper box</t>
  </si>
  <si>
    <t>Peppers</t>
  </si>
  <si>
    <t>Spark SRLP 113 UK  Soc</t>
  </si>
  <si>
    <t>Patti Page</t>
  </si>
  <si>
    <t>Golden hits</t>
  </si>
  <si>
    <t>Mercury MG 20495</t>
  </si>
  <si>
    <t>Loime light</t>
  </si>
  <si>
    <t>Gazell GMG 1205 S</t>
  </si>
  <si>
    <t>Procol Harum</t>
  </si>
  <si>
    <t>Karusell Gold serie 2345022 S  sobc</t>
  </si>
  <si>
    <t>Ronnie Spector</t>
  </si>
  <si>
    <t>Siren</t>
  </si>
  <si>
    <t>Polish PRG 808  ncb   soc</t>
  </si>
  <si>
    <t>Emotional rescue</t>
  </si>
  <si>
    <t>CUN 39111 UK   Cw   no poster</t>
  </si>
  <si>
    <t>Pete Seeger</t>
  </si>
  <si>
    <t>If a revolution comes to my</t>
  </si>
  <si>
    <t>Oktober OSLP 508 S</t>
  </si>
  <si>
    <t>Pavlos Dog</t>
  </si>
  <si>
    <t>At the sound of the bell</t>
  </si>
  <si>
    <t>CBS 81163 NL  soc</t>
  </si>
  <si>
    <t>Phil Driscoll</t>
  </si>
  <si>
    <t>I exalt thee</t>
  </si>
  <si>
    <t>Benson RO2473</t>
  </si>
  <si>
    <t>Ry Cooder</t>
  </si>
  <si>
    <t>Reprise 6402  Roc</t>
  </si>
  <si>
    <t>Red Squares</t>
  </si>
  <si>
    <t>Columbia KSX 5 DK  cw</t>
  </si>
  <si>
    <t>WB  GE</t>
  </si>
  <si>
    <t>Ralph Lundsten</t>
  </si>
  <si>
    <t>Nordisk natursynfoni nr 2</t>
  </si>
  <si>
    <t>Odeon  S  f.o.</t>
  </si>
  <si>
    <t>Ray Campi</t>
  </si>
  <si>
    <t>Rockabilly lives</t>
  </si>
  <si>
    <t>Rollin Rock LP 004</t>
  </si>
  <si>
    <t>Rhinocheros</t>
  </si>
  <si>
    <t>Better times are coming</t>
  </si>
  <si>
    <t>Elektra EKS 74075  f.o. Roc</t>
  </si>
  <si>
    <t>Rock Hotel</t>
  </si>
  <si>
    <t>Melodia Russia  roc</t>
  </si>
  <si>
    <t>It´s only rock´n roll</t>
  </si>
  <si>
    <t>COC 79101  wobc</t>
  </si>
  <si>
    <t>Rainbow</t>
  </si>
  <si>
    <t>Difficult to cure</t>
  </si>
  <si>
    <t>Polydor 2391506 NO</t>
  </si>
  <si>
    <t>Rekyl</t>
  </si>
  <si>
    <t>Levande i luleå</t>
  </si>
  <si>
    <t>Frituna FRLP 184 S</t>
  </si>
  <si>
    <t>Robban</t>
  </si>
  <si>
    <t>Vem är det som bromsar</t>
  </si>
  <si>
    <t>RKOB LP 1 S</t>
  </si>
  <si>
    <t>The other side</t>
  </si>
  <si>
    <t>Musketeer LP 1063 New Zealand</t>
  </si>
  <si>
    <t>Paul Anka / Neil Sedaka  Back to back</t>
  </si>
  <si>
    <t>Superselections SL 4007 CA</t>
  </si>
  <si>
    <t>Live killers</t>
  </si>
  <si>
    <t>EMI  NL  2 LP f.o. Soc</t>
  </si>
  <si>
    <t>In dreams</t>
  </si>
  <si>
    <t>Virgin VGD 3514 UK  2 LP</t>
  </si>
  <si>
    <t>Scotty Moore</t>
  </si>
  <si>
    <t>The guitar that changed the world    Epic LN 24103  promo sol soc</t>
  </si>
  <si>
    <t>Stuff Smith</t>
  </si>
  <si>
    <t>Guest artist Stephane G.</t>
  </si>
  <si>
    <t>Everest FS 238  cw</t>
  </si>
  <si>
    <t>I´m a man</t>
  </si>
  <si>
    <t>Spencer Davis Group</t>
  </si>
  <si>
    <t>UA UAL 3589</t>
  </si>
  <si>
    <t>The Troggs</t>
  </si>
  <si>
    <t>Penny Farthing PELS 543  ncb   cw</t>
  </si>
  <si>
    <t>Tom Fogerty</t>
  </si>
  <si>
    <t>Excalibur</t>
  </si>
  <si>
    <t>Fantasy 9413  Toc  soc</t>
  </si>
  <si>
    <t>Anders F Rönnblom &amp; Seskaton  Krig &amp; fred &amp; CW</t>
  </si>
  <si>
    <t>Mercury 6362116 S</t>
  </si>
  <si>
    <t>Stranglers</t>
  </si>
  <si>
    <t>The Raven</t>
  </si>
  <si>
    <t>UA UAG 30262 UK  3 D cover</t>
  </si>
  <si>
    <t>Sonny Burgess</t>
  </si>
  <si>
    <t>The old gang</t>
  </si>
  <si>
    <t>Lake County LP 503 Schweiz  roc</t>
  </si>
  <si>
    <t>Shabby Tiger</t>
  </si>
  <si>
    <t>Rca PL 25046 UK  Soc</t>
  </si>
  <si>
    <t>Thomas Jefferson Kaye  First grade</t>
  </si>
  <si>
    <t>Dunhill DSX 50142</t>
  </si>
  <si>
    <t>Pop History vol. 12</t>
  </si>
  <si>
    <t>Polydor 2675016 GE  2 LP f.o.  Sobc</t>
  </si>
  <si>
    <t>Redbone</t>
  </si>
  <si>
    <t>Already here</t>
  </si>
  <si>
    <t>Epic EPC 65072 UK  f.o.  Soc</t>
  </si>
  <si>
    <t>Tony Sheridan</t>
  </si>
  <si>
    <t>Novus</t>
  </si>
  <si>
    <t>MSP 250185 DK</t>
  </si>
  <si>
    <t>Rose Maddox &amp; Glen Glenn Live in London</t>
  </si>
  <si>
    <t>Magnum Force MFLP 067 UK wobc</t>
  </si>
  <si>
    <t>Under cover</t>
  </si>
  <si>
    <t>Rowans</t>
  </si>
  <si>
    <t>Sibling rivalry</t>
  </si>
  <si>
    <t>Asylum 7E-1073   co</t>
  </si>
  <si>
    <t>Tjejjer</t>
  </si>
  <si>
    <t>EMI Columbia S  wobc</t>
  </si>
  <si>
    <t>Rama lama ding dong</t>
  </si>
  <si>
    <t>Success 2162 EEC</t>
  </si>
  <si>
    <t>Supremes</t>
  </si>
  <si>
    <t>We remember Sam Cooke</t>
  </si>
  <si>
    <t>Motown 629   wobc</t>
  </si>
  <si>
    <t>AM SP 4162  co</t>
  </si>
  <si>
    <t>Tommy Boyce &amp; Bobby Hart  It´s all happening</t>
  </si>
  <si>
    <t>Stephen Stills</t>
  </si>
  <si>
    <t>Manassas</t>
  </si>
  <si>
    <t>Atlantic SD 7250  soc</t>
  </si>
  <si>
    <t>Revanche</t>
  </si>
  <si>
    <t>Music man</t>
  </si>
  <si>
    <t>Atlantic SD 19245  sol  sobc</t>
  </si>
  <si>
    <t>Shiner</t>
  </si>
  <si>
    <t>DJM DJLPS 441 UK</t>
  </si>
  <si>
    <t>Åke Hank Nilsson</t>
  </si>
  <si>
    <t>Gitarr godingar</t>
  </si>
  <si>
    <t>Tyfon LP 75059N  S  roc</t>
  </si>
  <si>
    <t>Showaddy Waddy</t>
  </si>
  <si>
    <t>Creeps &amp; Drapes</t>
  </si>
  <si>
    <t>Arista ARTV 3  Uk  woc roc</t>
  </si>
  <si>
    <t>Tom Petty Heartbreakers   Into the great wide open</t>
  </si>
  <si>
    <t>Mca 10317 GE</t>
  </si>
  <si>
    <t>Scorpions</t>
  </si>
  <si>
    <t>Hot &amp; heavy</t>
  </si>
  <si>
    <t>Rca International NL 70672 GE  roc</t>
  </si>
  <si>
    <t>Pippi på Folkan</t>
  </si>
  <si>
    <t>Metronome MLP 15674 S  S.sp</t>
  </si>
  <si>
    <t>Sandy Posey</t>
  </si>
  <si>
    <t>Single girl</t>
  </si>
  <si>
    <t>MGM E 4455  Cw</t>
  </si>
  <si>
    <t>Steve Goodman</t>
  </si>
  <si>
    <t>Somebody elses troubles</t>
  </si>
  <si>
    <t>Buddah DS 5121  Sobc  ROC</t>
  </si>
  <si>
    <t xml:space="preserve">v.a. Rock-on Roll on </t>
  </si>
  <si>
    <t>Mack Vickery, Johnny Cooper</t>
  </si>
  <si>
    <t>White Label WLP 8865 NL  cw backside   soc</t>
  </si>
  <si>
    <t>v.a. Gotta rock me Daddy  Sonny Miller a.o.</t>
  </si>
  <si>
    <t>White Label WLP 8862 NL  Cw</t>
  </si>
  <si>
    <t>Svante Thuresson</t>
  </si>
  <si>
    <t>Nyanser</t>
  </si>
  <si>
    <t>Metronome MLP 15349 S  soc</t>
  </si>
  <si>
    <t>Tom Paxton</t>
  </si>
  <si>
    <t>Saturday night</t>
  </si>
  <si>
    <t>MAM 1003 UK  cw</t>
  </si>
  <si>
    <t>v.a. Sweden Rocks vol.3  Hank C Burnette a.o.</t>
  </si>
  <si>
    <t>Jan 33-1015 S  blue vinyl</t>
  </si>
  <si>
    <t>Status Quo</t>
  </si>
  <si>
    <t>Blue for you</t>
  </si>
  <si>
    <t>Vertigo 9102006 NO  f.o.   S.sp</t>
  </si>
  <si>
    <t>Ventures</t>
  </si>
  <si>
    <t>Going to The Ventures dance party  Liberty LBY 1110 UK  Cw backside</t>
  </si>
  <si>
    <t>TRB</t>
  </si>
  <si>
    <t>Two</t>
  </si>
  <si>
    <t>EMI 7C 062-06977 S</t>
  </si>
  <si>
    <t>Sing Holland-Dozier</t>
  </si>
  <si>
    <t>Motown 650  roc  S.sp</t>
  </si>
  <si>
    <t>Searchers</t>
  </si>
  <si>
    <t>The Searchers</t>
  </si>
  <si>
    <t>Pye 501  f.o.  Co  cw</t>
  </si>
  <si>
    <t>v.a.Country Rockers 2  Shot gun boogie</t>
  </si>
  <si>
    <t>Teenage Heaven 376</t>
  </si>
  <si>
    <t>v.a. Rockin on top</t>
  </si>
  <si>
    <t>Hop Wilson, Milton Allen a.o.</t>
  </si>
  <si>
    <t>GoldBand GCL 113  UK   soc s.sp</t>
  </si>
  <si>
    <t>v.a. Bop stop rock</t>
  </si>
  <si>
    <t>Al Ferrier Ray Vict a.o.</t>
  </si>
  <si>
    <t xml:space="preserve">GoldBand GCL 107  UK </t>
  </si>
  <si>
    <t>v.a.High school dance     Dance date</t>
  </si>
  <si>
    <t>Teenager 5918</t>
  </si>
  <si>
    <t>Apache</t>
  </si>
  <si>
    <t>Success 2178  EEC</t>
  </si>
  <si>
    <t>v.a. Christiania</t>
  </si>
  <si>
    <t>Bifrost, Ache, Osiris a.o.</t>
  </si>
  <si>
    <t>Christiania NL</t>
  </si>
  <si>
    <t>Jim Croce songbook</t>
  </si>
  <si>
    <t>UA LA 217 G</t>
  </si>
  <si>
    <t>Wet Willie</t>
  </si>
  <si>
    <t>The wetter the better</t>
  </si>
  <si>
    <t>Capricorn CP 0166  CA</t>
  </si>
  <si>
    <t>Golden greats by</t>
  </si>
  <si>
    <t>Liberty LST 8053  f.o.</t>
  </si>
  <si>
    <t>Jonas Fjeld</t>
  </si>
  <si>
    <t>Beste</t>
  </si>
  <si>
    <t>Mercury 9114203 NO?</t>
  </si>
  <si>
    <t>Rca LSP 4312 co</t>
  </si>
  <si>
    <t>Old soldiers never die</t>
  </si>
  <si>
    <t>Atco SD 7025  co</t>
  </si>
  <si>
    <t>Heads Hands Feet</t>
  </si>
  <si>
    <t>Bugsy</t>
  </si>
  <si>
    <t>Dot DLP 25917</t>
  </si>
  <si>
    <t>Bermuda Jam</t>
  </si>
  <si>
    <t>Dynovoice DY 31907</t>
  </si>
  <si>
    <t>Blondie</t>
  </si>
  <si>
    <t>Eat to the beat</t>
  </si>
  <si>
    <t>Chrysalis CDL 1225 S</t>
  </si>
  <si>
    <t>Landslaget</t>
  </si>
  <si>
    <t>Tänk om jorden vore en flyttfågel</t>
  </si>
  <si>
    <t>EMI Columbia S  soc</t>
  </si>
  <si>
    <t>Roger McGuinn</t>
  </si>
  <si>
    <t>Cardiff Rose</t>
  </si>
  <si>
    <t>CBS 81369 NL</t>
  </si>
  <si>
    <t>Sings the songs of Les Reed</t>
  </si>
  <si>
    <t>MGM 2315007 GE</t>
  </si>
  <si>
    <t>5TH Dimension</t>
  </si>
  <si>
    <t>Soul &amp; Inspiration</t>
  </si>
  <si>
    <t>Bell 1315   co</t>
  </si>
  <si>
    <t>Alex Taylor</t>
  </si>
  <si>
    <t>Dinnertime</t>
  </si>
  <si>
    <t>Capricorn CP 0101  co</t>
  </si>
  <si>
    <t>Sings folk favorites</t>
  </si>
  <si>
    <t>MGM MS 538  co</t>
  </si>
  <si>
    <t>Grass Roots</t>
  </si>
  <si>
    <t>Alotta mileage</t>
  </si>
  <si>
    <t>Dunhill DSX 50137  co</t>
  </si>
  <si>
    <t>Venus &amp; Razorblades   Songs from the sunshine jungle   Visa Records  IMP 7004</t>
  </si>
  <si>
    <t>Atlantic A</t>
  </si>
  <si>
    <t>Atlantic B</t>
  </si>
  <si>
    <t>Capitol A</t>
  </si>
  <si>
    <t xml:space="preserve">       Atlantic C                             Atlantic D</t>
  </si>
  <si>
    <t>Capitol B</t>
  </si>
  <si>
    <t xml:space="preserve">      Capitol C                             Capitol D</t>
  </si>
  <si>
    <t>OMD 001      first issue?</t>
  </si>
  <si>
    <t>Columbia DS 2453 S  Cw                B VG+</t>
  </si>
  <si>
    <t>Capitol F 4466  ncb                       B VG( - )</t>
  </si>
  <si>
    <t>Decca F 12022 S                              B VG+</t>
  </si>
  <si>
    <t>Philips 6009152 NO  cw                 B VG(-)</t>
  </si>
  <si>
    <t>Goldband 1040 RI?  2 great hillbilly</t>
  </si>
  <si>
    <t>Pigtail &amp; Blue jeans</t>
  </si>
  <si>
    <t>Brunswick 55115  RI           (B Holly related?)</t>
  </si>
  <si>
    <t>D 1158         good                           B VG-</t>
  </si>
  <si>
    <t>Mercury 6338872  ncb</t>
  </si>
  <si>
    <t>Johnny Halliday</t>
  </si>
  <si>
    <t>I want you I need you I love you Rca6540 GE 1956  Cw WOL</t>
  </si>
  <si>
    <t>Polydor 2053013 S  Toc wobc lw nc</t>
  </si>
  <si>
    <t>Factory Sleeves    Bolagspåsar  har massa andra också    VG och bättre    5 sek each</t>
  </si>
  <si>
    <t>nr 66</t>
  </si>
  <si>
    <t xml:space="preserve">                                  nr 140</t>
  </si>
  <si>
    <t>nr 146</t>
  </si>
  <si>
    <t xml:space="preserve">                                 nr 160</t>
  </si>
  <si>
    <t xml:space="preserve">    nr 175</t>
  </si>
  <si>
    <t xml:space="preserve">        nr 19</t>
  </si>
  <si>
    <t xml:space="preserve">        nr 141</t>
  </si>
  <si>
    <t>nr 187</t>
  </si>
  <si>
    <t xml:space="preserve">                             nr 205</t>
  </si>
  <si>
    <t>nr 220</t>
  </si>
  <si>
    <t>nr 226</t>
  </si>
  <si>
    <t xml:space="preserve">                              nr 227</t>
  </si>
  <si>
    <t xml:space="preserve">    nr 363</t>
  </si>
  <si>
    <t xml:space="preserve">                         nr 619</t>
  </si>
  <si>
    <t xml:space="preserve">                                      nr 689</t>
  </si>
</sst>
</file>

<file path=xl/styles.xml><?xml version="1.0" encoding="utf-8"?>
<styleSheet xmlns="http://schemas.openxmlformats.org/spreadsheetml/2006/main">
  <fonts count="20">
    <font>
      <sz val="10"/>
      <name val="Arial"/>
    </font>
    <font>
      <sz val="9"/>
      <name val="Arial"/>
      <family val="2"/>
    </font>
    <font>
      <b/>
      <sz val="14"/>
      <name val="Arial"/>
      <family val="2"/>
    </font>
    <font>
      <sz val="9"/>
      <color indexed="9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b/>
      <sz val="11"/>
      <name val="Calibri"/>
      <family val="2"/>
    </font>
    <font>
      <b/>
      <sz val="8"/>
      <name val="Arial"/>
      <family val="2"/>
    </font>
    <font>
      <sz val="14"/>
      <name val="Arial"/>
      <family val="2"/>
    </font>
    <font>
      <sz val="11"/>
      <color rgb="FF9C6500"/>
      <name val="Calibri"/>
      <family val="2"/>
      <scheme val="minor"/>
    </font>
    <font>
      <b/>
      <sz val="16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rgb="FFFFEB9C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 applyFont="0"/>
    <xf numFmtId="0" fontId="12" fillId="0" borderId="0"/>
    <xf numFmtId="0" fontId="17" fillId="3" borderId="0" applyNumberFormat="0" applyBorder="0" applyAlignment="0" applyProtection="0"/>
  </cellStyleXfs>
  <cellXfs count="71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1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1" fillId="0" borderId="0" xfId="0" applyFont="1" applyFill="1"/>
    <xf numFmtId="0" fontId="4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Border="1"/>
    <xf numFmtId="0" fontId="4" fillId="0" borderId="0" xfId="0" applyFont="1" applyBorder="1"/>
    <xf numFmtId="0" fontId="1" fillId="0" borderId="0" xfId="0" applyFont="1" applyBorder="1" applyAlignment="1">
      <alignment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wrapText="1"/>
    </xf>
    <xf numFmtId="0" fontId="8" fillId="0" borderId="0" xfId="0" applyFont="1"/>
    <xf numFmtId="0" fontId="4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Fill="1" applyAlignment="1">
      <alignment horizontal="left"/>
    </xf>
    <xf numFmtId="0" fontId="1" fillId="0" borderId="0" xfId="1" applyFont="1" applyAlignment="1" applyProtection="1">
      <alignment horizontal="left"/>
    </xf>
    <xf numFmtId="0" fontId="6" fillId="0" borderId="0" xfId="0" applyFont="1" applyAlignment="1">
      <alignment horizontal="center"/>
    </xf>
    <xf numFmtId="0" fontId="5" fillId="0" borderId="0" xfId="3" applyFont="1" applyAlignment="1">
      <alignment horizontal="center"/>
    </xf>
    <xf numFmtId="0" fontId="1" fillId="0" borderId="0" xfId="3" applyFont="1" applyAlignment="1">
      <alignment horizontal="center"/>
    </xf>
    <xf numFmtId="0" fontId="1" fillId="0" borderId="0" xfId="3" applyFont="1"/>
    <xf numFmtId="0" fontId="12" fillId="0" borderId="0" xfId="3"/>
    <xf numFmtId="0" fontId="3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" fontId="4" fillId="0" borderId="0" xfId="0" applyNumberFormat="1" applyFont="1"/>
    <xf numFmtId="49" fontId="1" fillId="0" borderId="0" xfId="0" applyNumberFormat="1" applyFont="1" applyFill="1" applyAlignment="1">
      <alignment horizontal="left"/>
    </xf>
    <xf numFmtId="0" fontId="13" fillId="2" borderId="0" xfId="0" applyFont="1" applyFill="1" applyAlignment="1">
      <alignment horizontal="center"/>
    </xf>
    <xf numFmtId="0" fontId="1" fillId="0" borderId="0" xfId="0" applyFont="1" applyFill="1" applyBorder="1"/>
    <xf numFmtId="0" fontId="3" fillId="2" borderId="0" xfId="0" applyFont="1" applyFill="1" applyAlignment="1">
      <alignment horizontal="center" vertical="top"/>
    </xf>
    <xf numFmtId="0" fontId="1" fillId="0" borderId="0" xfId="0" applyFont="1" applyFill="1" applyAlignment="1">
      <alignment horizontal="center" vertical="top"/>
    </xf>
    <xf numFmtId="0" fontId="1" fillId="0" borderId="0" xfId="0" applyFont="1" applyFill="1" applyAlignment="1">
      <alignment vertical="top"/>
    </xf>
    <xf numFmtId="0" fontId="4" fillId="0" borderId="0" xfId="0" applyFont="1" applyFill="1" applyAlignment="1">
      <alignment horizontal="center" vertical="top"/>
    </xf>
    <xf numFmtId="0" fontId="4" fillId="0" borderId="0" xfId="0" applyFont="1" applyFill="1" applyAlignment="1">
      <alignment vertical="top"/>
    </xf>
    <xf numFmtId="0" fontId="14" fillId="0" borderId="0" xfId="0" applyFont="1" applyAlignment="1">
      <alignment horizontal="center"/>
    </xf>
    <xf numFmtId="0" fontId="4" fillId="0" borderId="0" xfId="0" applyFont="1" applyFill="1" applyAlignment="1">
      <alignment horizontal="left"/>
    </xf>
    <xf numFmtId="0" fontId="15" fillId="0" borderId="0" xfId="0" applyFont="1"/>
    <xf numFmtId="0" fontId="16" fillId="0" borderId="0" xfId="0" applyFont="1" applyAlignment="1">
      <alignment horizontal="left"/>
    </xf>
    <xf numFmtId="0" fontId="17" fillId="0" borderId="0" xfId="4" applyFill="1" applyAlignment="1" applyProtection="1"/>
    <xf numFmtId="0" fontId="13" fillId="2" borderId="0" xfId="0" applyFont="1" applyFill="1" applyAlignment="1">
      <alignment horizontal="center" vertical="top"/>
    </xf>
    <xf numFmtId="0" fontId="1" fillId="0" borderId="0" xfId="0" applyFont="1" applyAlignment="1"/>
    <xf numFmtId="0" fontId="0" fillId="0" borderId="0" xfId="0" applyAlignment="1"/>
    <xf numFmtId="0" fontId="15" fillId="0" borderId="0" xfId="0" applyFont="1" applyAlignment="1">
      <alignment horizontal="center"/>
    </xf>
    <xf numFmtId="0" fontId="15" fillId="0" borderId="0" xfId="0" applyFont="1" applyFill="1"/>
    <xf numFmtId="0" fontId="1" fillId="0" borderId="0" xfId="0" applyFont="1" applyAlignment="1">
      <alignment wrapText="1"/>
    </xf>
    <xf numFmtId="0" fontId="1" fillId="0" borderId="0" xfId="0" applyFont="1" applyAlignment="1">
      <alignment vertical="top"/>
    </xf>
    <xf numFmtId="0" fontId="4" fillId="0" borderId="0" xfId="0" applyFont="1" applyBorder="1" applyAlignment="1">
      <alignment horizontal="left"/>
    </xf>
    <xf numFmtId="0" fontId="1" fillId="0" borderId="0" xfId="0" applyNumberFormat="1" applyFont="1" applyFill="1"/>
    <xf numFmtId="0" fontId="6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6" fillId="0" borderId="0" xfId="3" applyFont="1" applyFill="1" applyAlignment="1">
      <alignment horizontal="center"/>
    </xf>
    <xf numFmtId="0" fontId="2" fillId="0" borderId="0" xfId="3" applyFont="1" applyFill="1" applyAlignment="1">
      <alignment horizontal="center"/>
    </xf>
    <xf numFmtId="0" fontId="4" fillId="0" borderId="0" xfId="3" applyFont="1" applyFill="1" applyAlignment="1">
      <alignment horizontal="center"/>
    </xf>
    <xf numFmtId="0" fontId="5" fillId="0" borderId="0" xfId="3" applyFont="1" applyFill="1"/>
    <xf numFmtId="0" fontId="5" fillId="0" borderId="0" xfId="3" applyFont="1" applyFill="1" applyAlignment="1">
      <alignment horizontal="center"/>
    </xf>
    <xf numFmtId="0" fontId="1" fillId="0" borderId="0" xfId="3" applyFont="1" applyFill="1"/>
    <xf numFmtId="0" fontId="1" fillId="0" borderId="0" xfId="3" applyFont="1" applyFill="1" applyAlignment="1">
      <alignment horizontal="center"/>
    </xf>
    <xf numFmtId="0" fontId="12" fillId="0" borderId="0" xfId="3" applyFill="1"/>
    <xf numFmtId="0" fontId="11" fillId="0" borderId="0" xfId="0" applyFont="1"/>
    <xf numFmtId="0" fontId="18" fillId="0" borderId="0" xfId="0" applyFont="1" applyAlignment="1">
      <alignment horizontal="right"/>
    </xf>
    <xf numFmtId="0" fontId="19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</cellXfs>
  <cellStyles count="5">
    <cellStyle name="Format 1" xfId="2"/>
    <cellStyle name="Hyperlänk" xfId="1" builtinId="8"/>
    <cellStyle name="Neutral" xfId="4" builtinId="28"/>
    <cellStyle name="Normal" xfId="0" builtinId="0"/>
    <cellStyle name="Normal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215660</xdr:colOff>
      <xdr:row>755</xdr:row>
      <xdr:rowOff>62901</xdr:rowOff>
    </xdr:from>
    <xdr:to>
      <xdr:col>2</xdr:col>
      <xdr:colOff>1061098</xdr:colOff>
      <xdr:row>763</xdr:row>
      <xdr:rowOff>143775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5660" y="122522052"/>
          <a:ext cx="1393575" cy="13478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1593456</xdr:colOff>
      <xdr:row>755</xdr:row>
      <xdr:rowOff>44929</xdr:rowOff>
    </xdr:from>
    <xdr:to>
      <xdr:col>4</xdr:col>
      <xdr:colOff>1372299</xdr:colOff>
      <xdr:row>763</xdr:row>
      <xdr:rowOff>98844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28881" y="122504080"/>
          <a:ext cx="1396295" cy="1320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1491174</xdr:colOff>
      <xdr:row>755</xdr:row>
      <xdr:rowOff>33839</xdr:rowOff>
    </xdr:from>
    <xdr:to>
      <xdr:col>5</xdr:col>
      <xdr:colOff>377405</xdr:colOff>
      <xdr:row>763</xdr:row>
      <xdr:rowOff>127417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44051" y="122492990"/>
          <a:ext cx="1492128" cy="13605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143774</xdr:colOff>
      <xdr:row>755</xdr:row>
      <xdr:rowOff>62901</xdr:rowOff>
    </xdr:from>
    <xdr:to>
      <xdr:col>3</xdr:col>
      <xdr:colOff>1423115</xdr:colOff>
      <xdr:row>763</xdr:row>
      <xdr:rowOff>134788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79199" y="122522052"/>
          <a:ext cx="1279341" cy="13388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260591</xdr:colOff>
      <xdr:row>764</xdr:row>
      <xdr:rowOff>143774</xdr:rowOff>
    </xdr:from>
    <xdr:to>
      <xdr:col>2</xdr:col>
      <xdr:colOff>970471</xdr:colOff>
      <xdr:row>772</xdr:row>
      <xdr:rowOff>149183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0591" y="124022689"/>
          <a:ext cx="1258017" cy="12454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103249</xdr:colOff>
      <xdr:row>765</xdr:row>
      <xdr:rowOff>17970</xdr:rowOff>
    </xdr:from>
    <xdr:to>
      <xdr:col>3</xdr:col>
      <xdr:colOff>1345809</xdr:colOff>
      <xdr:row>773</xdr:row>
      <xdr:rowOff>8985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38674" y="124049645"/>
          <a:ext cx="1242560" cy="1240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1563536</xdr:colOff>
      <xdr:row>765</xdr:row>
      <xdr:rowOff>14134</xdr:rowOff>
    </xdr:from>
    <xdr:to>
      <xdr:col>4</xdr:col>
      <xdr:colOff>1284978</xdr:colOff>
      <xdr:row>773</xdr:row>
      <xdr:rowOff>10746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98961" y="124045809"/>
          <a:ext cx="1338894" cy="12456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1491651</xdr:colOff>
      <xdr:row>765</xdr:row>
      <xdr:rowOff>8985</xdr:rowOff>
    </xdr:from>
    <xdr:to>
      <xdr:col>5</xdr:col>
      <xdr:colOff>269575</xdr:colOff>
      <xdr:row>772</xdr:row>
      <xdr:rowOff>154998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44528" y="124040660"/>
          <a:ext cx="1383821" cy="12333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143773</xdr:colOff>
      <xdr:row>776</xdr:row>
      <xdr:rowOff>98845</xdr:rowOff>
    </xdr:from>
    <xdr:to>
      <xdr:col>3</xdr:col>
      <xdr:colOff>453585</xdr:colOff>
      <xdr:row>789</xdr:row>
      <xdr:rowOff>13298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3773" y="125801887"/>
          <a:ext cx="1945237" cy="19003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664953</xdr:colOff>
      <xdr:row>776</xdr:row>
      <xdr:rowOff>26958</xdr:rowOff>
    </xdr:from>
    <xdr:to>
      <xdr:col>4</xdr:col>
      <xdr:colOff>950593</xdr:colOff>
      <xdr:row>788</xdr:row>
      <xdr:rowOff>101538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00378" y="125730000"/>
          <a:ext cx="1903092" cy="19076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1132219</xdr:colOff>
      <xdr:row>776</xdr:row>
      <xdr:rowOff>34043</xdr:rowOff>
    </xdr:from>
    <xdr:to>
      <xdr:col>6</xdr:col>
      <xdr:colOff>8988</xdr:colOff>
      <xdr:row>788</xdr:row>
      <xdr:rowOff>125583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385096" y="125737085"/>
          <a:ext cx="1905000" cy="19246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107830</xdr:colOff>
      <xdr:row>790</xdr:row>
      <xdr:rowOff>107831</xdr:rowOff>
    </xdr:from>
    <xdr:to>
      <xdr:col>3</xdr:col>
      <xdr:colOff>449293</xdr:colOff>
      <xdr:row>803</xdr:row>
      <xdr:rowOff>93797</xdr:rowOff>
    </xdr:to>
    <xdr:pic>
      <xdr:nvPicPr>
        <xdr:cNvPr id="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7830" y="127949506"/>
          <a:ext cx="1976888" cy="19718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566108</xdr:colOff>
      <xdr:row>790</xdr:row>
      <xdr:rowOff>116816</xdr:rowOff>
    </xdr:from>
    <xdr:to>
      <xdr:col>4</xdr:col>
      <xdr:colOff>917089</xdr:colOff>
      <xdr:row>803</xdr:row>
      <xdr:rowOff>88421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01533" y="127958491"/>
          <a:ext cx="1968433" cy="19574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1069316</xdr:colOff>
      <xdr:row>790</xdr:row>
      <xdr:rowOff>116814</xdr:rowOff>
    </xdr:from>
    <xdr:to>
      <xdr:col>5</xdr:col>
      <xdr:colOff>382327</xdr:colOff>
      <xdr:row>803</xdr:row>
      <xdr:rowOff>69369</xdr:rowOff>
    </xdr:to>
    <xdr:pic>
      <xdr:nvPicPr>
        <xdr:cNvPr id="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322193" y="127958489"/>
          <a:ext cx="1918908" cy="19384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152759</xdr:colOff>
      <xdr:row>805</xdr:row>
      <xdr:rowOff>21949</xdr:rowOff>
    </xdr:from>
    <xdr:to>
      <xdr:col>3</xdr:col>
      <xdr:colOff>359433</xdr:colOff>
      <xdr:row>817</xdr:row>
      <xdr:rowOff>74041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2759" y="130155015"/>
          <a:ext cx="1842099" cy="18852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530166</xdr:colOff>
      <xdr:row>805</xdr:row>
      <xdr:rowOff>26958</xdr:rowOff>
    </xdr:from>
    <xdr:to>
      <xdr:col>4</xdr:col>
      <xdr:colOff>858463</xdr:colOff>
      <xdr:row>817</xdr:row>
      <xdr:rowOff>118433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65591" y="130160024"/>
          <a:ext cx="1945749" cy="19245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1042774</xdr:colOff>
      <xdr:row>805</xdr:row>
      <xdr:rowOff>26958</xdr:rowOff>
    </xdr:from>
    <xdr:to>
      <xdr:col>5</xdr:col>
      <xdr:colOff>323490</xdr:colOff>
      <xdr:row>817</xdr:row>
      <xdr:rowOff>126715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295651" y="130160024"/>
          <a:ext cx="1886613" cy="19328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197688</xdr:colOff>
      <xdr:row>819</xdr:row>
      <xdr:rowOff>15955</xdr:rowOff>
    </xdr:from>
    <xdr:to>
      <xdr:col>3</xdr:col>
      <xdr:colOff>341823</xdr:colOff>
      <xdr:row>830</xdr:row>
      <xdr:rowOff>125802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7688" y="132287653"/>
          <a:ext cx="1779560" cy="17902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629008</xdr:colOff>
      <xdr:row>819</xdr:row>
      <xdr:rowOff>3267</xdr:rowOff>
    </xdr:from>
    <xdr:to>
      <xdr:col>4</xdr:col>
      <xdr:colOff>817713</xdr:colOff>
      <xdr:row>830</xdr:row>
      <xdr:rowOff>132135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64433" y="132274965"/>
          <a:ext cx="1806157" cy="18092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1051997</xdr:colOff>
      <xdr:row>819</xdr:row>
      <xdr:rowOff>35944</xdr:rowOff>
    </xdr:from>
    <xdr:to>
      <xdr:col>5</xdr:col>
      <xdr:colOff>215782</xdr:colOff>
      <xdr:row>830</xdr:row>
      <xdr:rowOff>128289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304874" y="132307642"/>
          <a:ext cx="1769682" cy="17726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233632</xdr:colOff>
      <xdr:row>832</xdr:row>
      <xdr:rowOff>17970</xdr:rowOff>
    </xdr:from>
    <xdr:to>
      <xdr:col>3</xdr:col>
      <xdr:colOff>213242</xdr:colOff>
      <xdr:row>842</xdr:row>
      <xdr:rowOff>100999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33632" y="134275541"/>
          <a:ext cx="1615035" cy="16106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1160842</xdr:colOff>
      <xdr:row>831</xdr:row>
      <xdr:rowOff>142081</xdr:rowOff>
    </xdr:from>
    <xdr:to>
      <xdr:col>5</xdr:col>
      <xdr:colOff>251603</xdr:colOff>
      <xdr:row>843</xdr:row>
      <xdr:rowOff>1</xdr:rowOff>
    </xdr:to>
    <xdr:pic>
      <xdr:nvPicPr>
        <xdr:cNvPr id="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413719" y="134246892"/>
          <a:ext cx="1696658" cy="16910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616669</xdr:colOff>
      <xdr:row>831</xdr:row>
      <xdr:rowOff>133091</xdr:rowOff>
    </xdr:from>
    <xdr:to>
      <xdr:col>4</xdr:col>
      <xdr:colOff>727854</xdr:colOff>
      <xdr:row>842</xdr:row>
      <xdr:rowOff>135045</xdr:rowOff>
    </xdr:to>
    <xdr:pic>
      <xdr:nvPicPr>
        <xdr:cNvPr id="1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52094" y="134237902"/>
          <a:ext cx="1728637" cy="16823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023"/>
  <sheetViews>
    <sheetView tabSelected="1" topLeftCell="A712" zoomScale="106" zoomScaleNormal="106" workbookViewId="0">
      <selection activeCell="M823" sqref="M823"/>
    </sheetView>
  </sheetViews>
  <sheetFormatPr defaultRowHeight="12"/>
  <cols>
    <col min="1" max="1" width="4" style="1" customWidth="1"/>
    <col min="2" max="2" width="4.140625" style="1" customWidth="1"/>
    <col min="3" max="3" width="16.28515625" style="2" customWidth="1"/>
    <col min="4" max="4" width="24.28515625" style="2" customWidth="1"/>
    <col min="5" max="5" width="39.140625" style="2" bestFit="1" customWidth="1"/>
    <col min="6" max="6" width="6.28515625" style="2" customWidth="1"/>
    <col min="7" max="7" width="4.28515625" style="1" customWidth="1"/>
    <col min="8" max="8" width="5.140625" style="1" customWidth="1"/>
    <col min="9" max="9" width="4.42578125" style="1" customWidth="1"/>
    <col min="10" max="10" width="7.42578125" style="1" customWidth="1"/>
    <col min="11" max="16384" width="9.140625" style="2"/>
  </cols>
  <sheetData>
    <row r="1" spans="1:11" ht="19.5" customHeight="1">
      <c r="D1" s="3" t="s">
        <v>25</v>
      </c>
      <c r="E1" s="6" t="s">
        <v>32</v>
      </c>
      <c r="I1" s="25"/>
    </row>
    <row r="2" spans="1:11" ht="12.95" customHeight="1">
      <c r="A2" s="36">
        <v>2</v>
      </c>
      <c r="B2" s="39" t="s">
        <v>9</v>
      </c>
      <c r="C2" s="40" t="s">
        <v>30</v>
      </c>
      <c r="D2" s="40" t="s">
        <v>184</v>
      </c>
      <c r="E2" s="40" t="s">
        <v>185</v>
      </c>
      <c r="F2" s="40" t="s">
        <v>14</v>
      </c>
      <c r="G2" s="39">
        <v>60</v>
      </c>
      <c r="H2" s="37"/>
      <c r="I2" s="37"/>
      <c r="J2" s="14"/>
      <c r="K2" s="12"/>
    </row>
    <row r="3" spans="1:11" ht="12.95" customHeight="1">
      <c r="A3" s="36">
        <f t="shared" ref="A3:A64" si="0">A2+1</f>
        <v>3</v>
      </c>
      <c r="B3" s="14" t="s">
        <v>9</v>
      </c>
      <c r="C3" s="12" t="s">
        <v>30</v>
      </c>
      <c r="D3" s="12" t="s">
        <v>189</v>
      </c>
      <c r="E3" s="12" t="s">
        <v>190</v>
      </c>
      <c r="F3" s="12" t="s">
        <v>14</v>
      </c>
      <c r="G3" s="14">
        <v>20</v>
      </c>
      <c r="H3" s="37"/>
      <c r="I3" s="37"/>
      <c r="J3" s="14"/>
      <c r="K3" s="12"/>
    </row>
    <row r="4" spans="1:11" ht="12.95" customHeight="1">
      <c r="A4" s="36">
        <f t="shared" si="0"/>
        <v>4</v>
      </c>
      <c r="B4" s="37" t="s">
        <v>11</v>
      </c>
      <c r="C4" s="38" t="s">
        <v>30</v>
      </c>
      <c r="D4" s="38" t="s">
        <v>166</v>
      </c>
      <c r="E4" s="38" t="s">
        <v>167</v>
      </c>
      <c r="F4" s="38" t="s">
        <v>17</v>
      </c>
      <c r="G4" s="37">
        <v>25</v>
      </c>
      <c r="H4" s="37"/>
      <c r="I4" s="37"/>
      <c r="J4" s="14"/>
      <c r="K4" s="12"/>
    </row>
    <row r="5" spans="1:11" ht="12.95" customHeight="1">
      <c r="A5" s="36">
        <f t="shared" si="0"/>
        <v>5</v>
      </c>
      <c r="B5" s="37" t="s">
        <v>11</v>
      </c>
      <c r="C5" s="38" t="s">
        <v>30</v>
      </c>
      <c r="D5" s="38" t="s">
        <v>178</v>
      </c>
      <c r="E5" s="38" t="s">
        <v>179</v>
      </c>
      <c r="F5" s="38" t="s">
        <v>14</v>
      </c>
      <c r="G5" s="37">
        <v>20</v>
      </c>
      <c r="H5" s="37"/>
      <c r="I5" s="37"/>
      <c r="J5" s="14"/>
      <c r="K5" s="12"/>
    </row>
    <row r="6" spans="1:11" ht="12.95" customHeight="1">
      <c r="A6" s="36">
        <f t="shared" si="0"/>
        <v>6</v>
      </c>
      <c r="B6" s="37" t="s">
        <v>9</v>
      </c>
      <c r="C6" s="38" t="s">
        <v>29</v>
      </c>
      <c r="D6" s="38" t="s">
        <v>49</v>
      </c>
      <c r="E6" s="38" t="s">
        <v>191</v>
      </c>
      <c r="F6" s="38" t="s">
        <v>14</v>
      </c>
      <c r="G6" s="37">
        <v>50</v>
      </c>
      <c r="H6" s="37"/>
      <c r="I6" s="37"/>
      <c r="J6" s="14"/>
      <c r="K6" s="12"/>
    </row>
    <row r="7" spans="1:11" ht="12.95" customHeight="1">
      <c r="A7" s="36">
        <f t="shared" si="0"/>
        <v>7</v>
      </c>
      <c r="B7" s="39" t="s">
        <v>9</v>
      </c>
      <c r="C7" s="40" t="s">
        <v>29</v>
      </c>
      <c r="D7" s="40" t="s">
        <v>194</v>
      </c>
      <c r="E7" s="40" t="s">
        <v>195</v>
      </c>
      <c r="F7" s="40" t="s">
        <v>14</v>
      </c>
      <c r="G7" s="39">
        <v>60</v>
      </c>
      <c r="H7" s="37"/>
      <c r="I7" s="37"/>
      <c r="J7" s="14"/>
      <c r="K7" s="12"/>
    </row>
    <row r="8" spans="1:11" ht="12.95" customHeight="1">
      <c r="A8" s="36">
        <f t="shared" si="0"/>
        <v>8</v>
      </c>
      <c r="B8" s="37" t="s">
        <v>11</v>
      </c>
      <c r="C8" s="38" t="s">
        <v>29</v>
      </c>
      <c r="D8" s="38" t="s">
        <v>170</v>
      </c>
      <c r="E8" s="38" t="s">
        <v>171</v>
      </c>
      <c r="F8" s="38" t="s">
        <v>10</v>
      </c>
      <c r="G8" s="37">
        <v>80</v>
      </c>
      <c r="H8" s="37"/>
      <c r="I8" s="37"/>
      <c r="J8" s="14"/>
      <c r="K8" s="12"/>
    </row>
    <row r="9" spans="1:11" ht="12.95" customHeight="1">
      <c r="A9" s="36">
        <f t="shared" si="0"/>
        <v>9</v>
      </c>
      <c r="B9" s="21" t="s">
        <v>11</v>
      </c>
      <c r="C9" s="13" t="s">
        <v>173</v>
      </c>
      <c r="D9" s="13" t="s">
        <v>174</v>
      </c>
      <c r="E9" s="13" t="s">
        <v>175</v>
      </c>
      <c r="F9" s="13" t="s">
        <v>14</v>
      </c>
      <c r="G9" s="21">
        <v>120</v>
      </c>
      <c r="H9" s="37"/>
      <c r="I9" s="37"/>
      <c r="J9" s="14"/>
      <c r="K9" s="12"/>
    </row>
    <row r="10" spans="1:11" ht="12.95" customHeight="1">
      <c r="A10" s="36">
        <f t="shared" si="0"/>
        <v>10</v>
      </c>
      <c r="B10" s="37" t="s">
        <v>11</v>
      </c>
      <c r="C10" s="38" t="s">
        <v>168</v>
      </c>
      <c r="D10" s="38"/>
      <c r="E10" s="38" t="s">
        <v>169</v>
      </c>
      <c r="F10" s="38" t="s">
        <v>14</v>
      </c>
      <c r="G10" s="37">
        <v>80</v>
      </c>
      <c r="H10" s="37"/>
      <c r="I10" s="37"/>
      <c r="J10" s="14"/>
      <c r="K10" s="12"/>
    </row>
    <row r="11" spans="1:11" ht="12.95" customHeight="1">
      <c r="A11" s="46">
        <f t="shared" si="0"/>
        <v>11</v>
      </c>
      <c r="B11" s="37" t="s">
        <v>9</v>
      </c>
      <c r="C11" s="38" t="s">
        <v>186</v>
      </c>
      <c r="D11" s="38" t="s">
        <v>187</v>
      </c>
      <c r="E11" s="38" t="s">
        <v>188</v>
      </c>
      <c r="F11" s="38" t="s">
        <v>14</v>
      </c>
      <c r="G11" s="37">
        <v>20</v>
      </c>
      <c r="H11" s="37"/>
      <c r="I11" s="37"/>
      <c r="J11" s="14"/>
      <c r="K11" s="12"/>
    </row>
    <row r="12" spans="1:11" ht="12.95" customHeight="1">
      <c r="A12" s="36">
        <f t="shared" si="0"/>
        <v>12</v>
      </c>
      <c r="B12" s="37" t="s">
        <v>11</v>
      </c>
      <c r="C12" s="38" t="s">
        <v>28</v>
      </c>
      <c r="D12" s="38" t="s">
        <v>172</v>
      </c>
      <c r="E12" s="38" t="s">
        <v>282</v>
      </c>
      <c r="F12" s="38" t="s">
        <v>10</v>
      </c>
      <c r="G12" s="37">
        <v>40</v>
      </c>
      <c r="H12" s="37"/>
      <c r="I12" s="37"/>
      <c r="J12" s="14"/>
      <c r="K12" s="12"/>
    </row>
    <row r="13" spans="1:11" ht="12.95" customHeight="1">
      <c r="A13" s="36">
        <f t="shared" si="0"/>
        <v>13</v>
      </c>
      <c r="B13" s="37" t="s">
        <v>11</v>
      </c>
      <c r="C13" s="38" t="s">
        <v>28</v>
      </c>
      <c r="D13" s="38" t="s">
        <v>182</v>
      </c>
      <c r="E13" s="38" t="s">
        <v>183</v>
      </c>
      <c r="F13" s="38" t="s">
        <v>17</v>
      </c>
      <c r="G13" s="37">
        <v>20</v>
      </c>
      <c r="H13" s="37"/>
      <c r="I13" s="37"/>
      <c r="J13" s="14"/>
      <c r="K13" s="12"/>
    </row>
    <row r="14" spans="1:11" ht="12.95" customHeight="1">
      <c r="A14" s="4">
        <f t="shared" si="0"/>
        <v>14</v>
      </c>
      <c r="B14" s="37" t="s">
        <v>9</v>
      </c>
      <c r="C14" s="38" t="s">
        <v>31</v>
      </c>
      <c r="D14" s="38" t="s">
        <v>192</v>
      </c>
      <c r="E14" s="38" t="s">
        <v>193</v>
      </c>
      <c r="F14" s="38" t="s">
        <v>14</v>
      </c>
      <c r="G14" s="37">
        <v>30</v>
      </c>
      <c r="H14" s="14"/>
      <c r="I14" s="14"/>
      <c r="J14" s="14"/>
      <c r="K14" s="12"/>
    </row>
    <row r="15" spans="1:11" ht="12.95" customHeight="1">
      <c r="A15" s="4">
        <f t="shared" si="0"/>
        <v>15</v>
      </c>
      <c r="B15" s="14" t="s">
        <v>11</v>
      </c>
      <c r="C15" s="12" t="s">
        <v>31</v>
      </c>
      <c r="D15" s="12" t="s">
        <v>176</v>
      </c>
      <c r="E15" s="12" t="s">
        <v>177</v>
      </c>
      <c r="F15" s="12" t="s">
        <v>10</v>
      </c>
      <c r="G15" s="14">
        <v>35</v>
      </c>
      <c r="H15" s="14"/>
      <c r="I15" s="14"/>
      <c r="J15" s="14"/>
      <c r="K15" s="12"/>
    </row>
    <row r="16" spans="1:11" ht="12.95" customHeight="1">
      <c r="A16" s="4">
        <f t="shared" si="0"/>
        <v>16</v>
      </c>
      <c r="B16" s="14" t="s">
        <v>11</v>
      </c>
      <c r="C16" s="12" t="s">
        <v>31</v>
      </c>
      <c r="D16" s="12" t="s">
        <v>180</v>
      </c>
      <c r="E16" s="12" t="s">
        <v>181</v>
      </c>
      <c r="F16" s="12" t="s">
        <v>17</v>
      </c>
      <c r="G16" s="14">
        <v>20</v>
      </c>
      <c r="H16" s="14"/>
      <c r="I16" s="14"/>
      <c r="J16" s="14"/>
      <c r="K16" s="12"/>
    </row>
    <row r="17" spans="1:11" ht="18" customHeight="1">
      <c r="A17" s="4"/>
      <c r="D17" s="3" t="s">
        <v>16</v>
      </c>
      <c r="E17" s="11" t="s">
        <v>3</v>
      </c>
    </row>
    <row r="18" spans="1:11" ht="12.95" customHeight="1">
      <c r="A18" s="4">
        <v>18</v>
      </c>
      <c r="B18" s="1" t="s">
        <v>19</v>
      </c>
      <c r="C18" s="2" t="s">
        <v>16</v>
      </c>
      <c r="D18" s="2" t="s">
        <v>198</v>
      </c>
      <c r="E18" s="8" t="s">
        <v>199</v>
      </c>
      <c r="F18" s="2" t="s">
        <v>20</v>
      </c>
      <c r="G18" s="1">
        <v>50</v>
      </c>
    </row>
    <row r="19" spans="1:11" ht="12.95" customHeight="1">
      <c r="A19" s="4">
        <f t="shared" si="0"/>
        <v>19</v>
      </c>
      <c r="B19" s="5" t="s">
        <v>19</v>
      </c>
      <c r="C19" s="6" t="s">
        <v>16</v>
      </c>
      <c r="D19" s="6" t="s">
        <v>202</v>
      </c>
      <c r="E19" s="6" t="s">
        <v>203</v>
      </c>
      <c r="F19" s="6" t="s">
        <v>17</v>
      </c>
      <c r="G19" s="5">
        <v>150</v>
      </c>
    </row>
    <row r="20" spans="1:11" ht="12.95" customHeight="1">
      <c r="A20" s="4">
        <f t="shared" si="0"/>
        <v>20</v>
      </c>
      <c r="B20" s="1" t="s">
        <v>9</v>
      </c>
      <c r="C20" s="2" t="s">
        <v>16</v>
      </c>
      <c r="D20" s="8" t="s">
        <v>205</v>
      </c>
      <c r="E20" s="8" t="s">
        <v>206</v>
      </c>
      <c r="F20" s="2" t="s">
        <v>17</v>
      </c>
      <c r="G20" s="1">
        <v>60</v>
      </c>
      <c r="K20" s="12"/>
    </row>
    <row r="21" spans="1:11" ht="12.95" customHeight="1">
      <c r="A21" s="4">
        <f t="shared" si="0"/>
        <v>21</v>
      </c>
      <c r="B21" s="1" t="s">
        <v>9</v>
      </c>
      <c r="C21" s="2" t="s">
        <v>16</v>
      </c>
      <c r="D21" s="2" t="s">
        <v>207</v>
      </c>
      <c r="E21" s="2" t="s">
        <v>208</v>
      </c>
      <c r="F21" s="2" t="s">
        <v>14</v>
      </c>
      <c r="G21" s="1">
        <v>30</v>
      </c>
      <c r="K21" s="12"/>
    </row>
    <row r="22" spans="1:11" ht="12.95" customHeight="1">
      <c r="A22" s="4">
        <f t="shared" si="0"/>
        <v>22</v>
      </c>
      <c r="B22" s="5" t="s">
        <v>9</v>
      </c>
      <c r="C22" s="6" t="s">
        <v>16</v>
      </c>
      <c r="D22" s="11" t="s">
        <v>210</v>
      </c>
      <c r="E22" s="6" t="s">
        <v>211</v>
      </c>
      <c r="F22" s="6" t="s">
        <v>14</v>
      </c>
      <c r="G22" s="5">
        <v>200</v>
      </c>
    </row>
    <row r="23" spans="1:11" ht="12.95" customHeight="1">
      <c r="A23" s="4">
        <f t="shared" si="0"/>
        <v>23</v>
      </c>
      <c r="B23" s="1" t="s">
        <v>9</v>
      </c>
      <c r="C23" s="2" t="s">
        <v>16</v>
      </c>
      <c r="D23" s="8" t="s">
        <v>212</v>
      </c>
      <c r="E23" s="8" t="s">
        <v>213</v>
      </c>
      <c r="F23" s="2" t="s">
        <v>14</v>
      </c>
      <c r="G23" s="1">
        <v>90</v>
      </c>
    </row>
    <row r="24" spans="1:11" ht="12.95" customHeight="1">
      <c r="A24" s="4">
        <f t="shared" si="0"/>
        <v>24</v>
      </c>
      <c r="B24" s="5" t="s">
        <v>9</v>
      </c>
      <c r="C24" s="6" t="s">
        <v>16</v>
      </c>
      <c r="D24" s="6" t="s">
        <v>216</v>
      </c>
      <c r="E24" s="6" t="s">
        <v>217</v>
      </c>
      <c r="F24" s="6" t="s">
        <v>14</v>
      </c>
      <c r="G24" s="5">
        <v>100</v>
      </c>
    </row>
    <row r="25" spans="1:11" ht="12.95" customHeight="1">
      <c r="A25" s="4">
        <f t="shared" si="0"/>
        <v>25</v>
      </c>
      <c r="B25" s="1" t="s">
        <v>9</v>
      </c>
      <c r="C25" s="2" t="s">
        <v>16</v>
      </c>
      <c r="D25" s="2" t="s">
        <v>221</v>
      </c>
      <c r="E25" s="2" t="s">
        <v>222</v>
      </c>
      <c r="F25" s="2" t="s">
        <v>14</v>
      </c>
      <c r="G25" s="1">
        <v>80</v>
      </c>
    </row>
    <row r="26" spans="1:11" ht="12.95" customHeight="1">
      <c r="A26" s="4">
        <f t="shared" si="0"/>
        <v>26</v>
      </c>
      <c r="B26" s="1" t="s">
        <v>11</v>
      </c>
      <c r="C26" s="2" t="s">
        <v>16</v>
      </c>
      <c r="D26" s="8" t="s">
        <v>196</v>
      </c>
      <c r="E26" s="2" t="s">
        <v>197</v>
      </c>
      <c r="F26" s="2" t="s">
        <v>10</v>
      </c>
      <c r="G26" s="1">
        <v>50</v>
      </c>
    </row>
    <row r="27" spans="1:11" ht="12.95" customHeight="1">
      <c r="A27" s="4">
        <f t="shared" si="0"/>
        <v>27</v>
      </c>
      <c r="B27" s="1" t="s">
        <v>11</v>
      </c>
      <c r="C27" s="2" t="s">
        <v>16</v>
      </c>
      <c r="D27" s="2" t="s">
        <v>200</v>
      </c>
      <c r="E27" s="2" t="s">
        <v>201</v>
      </c>
      <c r="F27" s="2" t="s">
        <v>17</v>
      </c>
      <c r="G27" s="1">
        <v>25</v>
      </c>
    </row>
    <row r="28" spans="1:11" ht="12.95" customHeight="1">
      <c r="A28" s="4">
        <f t="shared" si="0"/>
        <v>28</v>
      </c>
      <c r="B28" s="1" t="s">
        <v>11</v>
      </c>
      <c r="C28" s="2" t="s">
        <v>16</v>
      </c>
      <c r="D28" s="8" t="s">
        <v>50</v>
      </c>
      <c r="E28" s="8" t="s">
        <v>204</v>
      </c>
      <c r="F28" s="2" t="s">
        <v>14</v>
      </c>
      <c r="G28" s="1">
        <v>80</v>
      </c>
    </row>
    <row r="29" spans="1:11" ht="12.95" customHeight="1">
      <c r="A29" s="4">
        <f t="shared" si="0"/>
        <v>29</v>
      </c>
      <c r="B29" s="1" t="s">
        <v>9</v>
      </c>
      <c r="C29" s="2" t="s">
        <v>218</v>
      </c>
      <c r="D29" s="2" t="s">
        <v>219</v>
      </c>
      <c r="E29" s="2" t="s">
        <v>220</v>
      </c>
      <c r="F29" s="2" t="s">
        <v>14</v>
      </c>
      <c r="G29" s="1">
        <v>25</v>
      </c>
    </row>
    <row r="30" spans="1:11" ht="12.95" customHeight="1">
      <c r="A30" s="4">
        <f t="shared" si="0"/>
        <v>30</v>
      </c>
      <c r="B30" s="1" t="s">
        <v>9</v>
      </c>
      <c r="C30" s="2" t="s">
        <v>52</v>
      </c>
      <c r="D30" s="2" t="s">
        <v>214</v>
      </c>
      <c r="E30" s="2" t="s">
        <v>215</v>
      </c>
      <c r="F30" s="2" t="s">
        <v>14</v>
      </c>
      <c r="G30" s="1">
        <v>40</v>
      </c>
    </row>
    <row r="31" spans="1:11" ht="12.95" customHeight="1">
      <c r="A31" s="4">
        <f t="shared" si="0"/>
        <v>31</v>
      </c>
      <c r="B31" s="1" t="s">
        <v>9</v>
      </c>
      <c r="C31" s="2" t="s">
        <v>51</v>
      </c>
      <c r="D31" s="2" t="s">
        <v>184</v>
      </c>
      <c r="E31" s="2" t="s">
        <v>209</v>
      </c>
      <c r="F31" s="2" t="s">
        <v>14</v>
      </c>
      <c r="G31" s="1">
        <v>40</v>
      </c>
    </row>
    <row r="32" spans="1:11" ht="19.5" customHeight="1">
      <c r="A32" s="4"/>
      <c r="B32" s="5"/>
      <c r="C32" s="43" t="s">
        <v>32</v>
      </c>
      <c r="D32" s="3" t="s">
        <v>18</v>
      </c>
      <c r="E32" s="11" t="s">
        <v>3</v>
      </c>
    </row>
    <row r="33" spans="1:10" ht="12.95" customHeight="1">
      <c r="A33" s="4">
        <v>33</v>
      </c>
      <c r="B33" s="1" t="s">
        <v>19</v>
      </c>
      <c r="C33" s="2" t="s">
        <v>6</v>
      </c>
      <c r="D33" s="2" t="s">
        <v>223</v>
      </c>
      <c r="E33" s="2" t="s">
        <v>224</v>
      </c>
      <c r="F33" s="2" t="s">
        <v>17</v>
      </c>
      <c r="G33" s="1">
        <v>20</v>
      </c>
    </row>
    <row r="34" spans="1:10" ht="12.95" customHeight="1">
      <c r="A34" s="4">
        <f>A33+1</f>
        <v>34</v>
      </c>
      <c r="B34" s="5" t="s">
        <v>19</v>
      </c>
      <c r="C34" s="6" t="s">
        <v>6</v>
      </c>
      <c r="D34" s="6" t="s">
        <v>234</v>
      </c>
      <c r="E34" s="6" t="s">
        <v>235</v>
      </c>
      <c r="F34" s="6" t="s">
        <v>14</v>
      </c>
      <c r="G34" s="5">
        <v>80</v>
      </c>
    </row>
    <row r="35" spans="1:10" ht="12.95" customHeight="1">
      <c r="A35" s="4">
        <f>A34+1</f>
        <v>35</v>
      </c>
      <c r="B35" s="1" t="s">
        <v>19</v>
      </c>
      <c r="C35" s="2" t="s">
        <v>6</v>
      </c>
      <c r="D35" s="2" t="s">
        <v>236</v>
      </c>
      <c r="E35" s="2" t="s">
        <v>237</v>
      </c>
      <c r="F35" s="2" t="s">
        <v>10</v>
      </c>
      <c r="G35" s="1">
        <v>30</v>
      </c>
    </row>
    <row r="36" spans="1:10" ht="12.95" customHeight="1">
      <c r="A36" s="4">
        <f>A35+1</f>
        <v>36</v>
      </c>
      <c r="B36" s="1" t="s">
        <v>19</v>
      </c>
      <c r="C36" s="2" t="s">
        <v>6</v>
      </c>
      <c r="D36" s="8" t="s">
        <v>238</v>
      </c>
      <c r="E36" s="2" t="s">
        <v>239</v>
      </c>
      <c r="F36" s="2" t="s">
        <v>14</v>
      </c>
      <c r="G36" s="1">
        <v>40</v>
      </c>
    </row>
    <row r="37" spans="1:10" ht="12.95" customHeight="1">
      <c r="A37" s="4">
        <f>A36+1</f>
        <v>37</v>
      </c>
      <c r="B37" s="1" t="s">
        <v>19</v>
      </c>
      <c r="C37" s="2" t="s">
        <v>6</v>
      </c>
      <c r="D37" s="2" t="s">
        <v>240</v>
      </c>
      <c r="E37" s="2" t="s">
        <v>241</v>
      </c>
      <c r="F37" s="2" t="s">
        <v>17</v>
      </c>
      <c r="G37" s="1">
        <v>25</v>
      </c>
    </row>
    <row r="38" spans="1:10" ht="12.95" customHeight="1">
      <c r="A38" s="4">
        <f t="shared" si="0"/>
        <v>38</v>
      </c>
      <c r="B38" s="1" t="s">
        <v>19</v>
      </c>
      <c r="C38" s="2" t="s">
        <v>6</v>
      </c>
      <c r="D38" s="2" t="s">
        <v>244</v>
      </c>
      <c r="E38" s="2" t="s">
        <v>245</v>
      </c>
      <c r="F38" s="2" t="s">
        <v>10</v>
      </c>
      <c r="G38" s="1">
        <v>60</v>
      </c>
    </row>
    <row r="39" spans="1:10" ht="12.95" customHeight="1">
      <c r="A39" s="4">
        <f t="shared" si="0"/>
        <v>39</v>
      </c>
      <c r="B39" s="1" t="s">
        <v>19</v>
      </c>
      <c r="C39" s="2" t="s">
        <v>6</v>
      </c>
      <c r="D39" s="2" t="s">
        <v>250</v>
      </c>
      <c r="E39" s="2" t="s">
        <v>251</v>
      </c>
      <c r="F39" s="2" t="s">
        <v>1</v>
      </c>
      <c r="G39" s="1">
        <v>20</v>
      </c>
    </row>
    <row r="40" spans="1:10" ht="12.95" customHeight="1">
      <c r="A40" s="4">
        <f t="shared" si="0"/>
        <v>40</v>
      </c>
      <c r="B40" s="14" t="s">
        <v>19</v>
      </c>
      <c r="C40" s="2" t="s">
        <v>6</v>
      </c>
      <c r="D40" s="12" t="s">
        <v>272</v>
      </c>
      <c r="E40" s="12" t="s">
        <v>273</v>
      </c>
      <c r="F40" s="12" t="s">
        <v>10</v>
      </c>
      <c r="G40" s="14">
        <v>70</v>
      </c>
    </row>
    <row r="41" spans="1:10" ht="12.95" customHeight="1">
      <c r="A41" s="4">
        <f t="shared" si="0"/>
        <v>41</v>
      </c>
      <c r="B41" s="1" t="s">
        <v>9</v>
      </c>
      <c r="C41" s="2" t="s">
        <v>6</v>
      </c>
      <c r="D41" s="2" t="s">
        <v>253</v>
      </c>
      <c r="E41" s="2" t="s">
        <v>255</v>
      </c>
      <c r="F41" s="2" t="s">
        <v>20</v>
      </c>
      <c r="G41" s="1">
        <v>40</v>
      </c>
    </row>
    <row r="42" spans="1:10" ht="12.95" customHeight="1">
      <c r="A42" s="4">
        <f t="shared" si="0"/>
        <v>42</v>
      </c>
      <c r="B42" s="1" t="s">
        <v>9</v>
      </c>
      <c r="C42" s="2" t="s">
        <v>6</v>
      </c>
      <c r="D42" s="2" t="s">
        <v>254</v>
      </c>
      <c r="E42" s="2" t="s">
        <v>256</v>
      </c>
      <c r="F42" s="2" t="s">
        <v>14</v>
      </c>
      <c r="G42" s="1">
        <v>90</v>
      </c>
      <c r="J42" s="14"/>
    </row>
    <row r="43" spans="1:10" ht="12.95" customHeight="1">
      <c r="A43" s="4">
        <f t="shared" si="0"/>
        <v>43</v>
      </c>
      <c r="B43" s="5" t="s">
        <v>9</v>
      </c>
      <c r="C43" s="6" t="s">
        <v>6</v>
      </c>
      <c r="D43" s="6" t="s">
        <v>257</v>
      </c>
      <c r="E43" s="6" t="s">
        <v>258</v>
      </c>
      <c r="F43" s="6" t="s">
        <v>14</v>
      </c>
      <c r="G43" s="5">
        <v>200</v>
      </c>
    </row>
    <row r="44" spans="1:10" ht="12.95" customHeight="1">
      <c r="A44" s="4">
        <f t="shared" si="0"/>
        <v>44</v>
      </c>
      <c r="B44" s="1" t="s">
        <v>9</v>
      </c>
      <c r="C44" s="2" t="s">
        <v>6</v>
      </c>
      <c r="D44" s="2" t="s">
        <v>259</v>
      </c>
      <c r="E44" s="2" t="s">
        <v>283</v>
      </c>
      <c r="F44" s="2" t="s">
        <v>10</v>
      </c>
      <c r="G44" s="1">
        <v>60</v>
      </c>
    </row>
    <row r="45" spans="1:10" ht="12.95" customHeight="1">
      <c r="A45" s="4">
        <f t="shared" si="0"/>
        <v>45</v>
      </c>
      <c r="B45" s="1" t="s">
        <v>9</v>
      </c>
      <c r="C45" s="2" t="s">
        <v>6</v>
      </c>
      <c r="D45" s="47" t="s">
        <v>260</v>
      </c>
      <c r="E45" s="48"/>
      <c r="F45" s="2" t="s">
        <v>14</v>
      </c>
      <c r="G45" s="1">
        <v>180</v>
      </c>
    </row>
    <row r="46" spans="1:10" ht="12.95" customHeight="1">
      <c r="A46" s="4">
        <f t="shared" si="0"/>
        <v>46</v>
      </c>
      <c r="B46" s="1" t="s">
        <v>9</v>
      </c>
      <c r="C46" s="2" t="s">
        <v>6</v>
      </c>
      <c r="D46" s="47" t="s">
        <v>261</v>
      </c>
      <c r="E46" s="48"/>
      <c r="F46" s="2" t="s">
        <v>14</v>
      </c>
      <c r="G46" s="1">
        <v>180</v>
      </c>
    </row>
    <row r="47" spans="1:10" ht="12.95" customHeight="1">
      <c r="A47" s="4">
        <f t="shared" si="0"/>
        <v>47</v>
      </c>
      <c r="B47" s="1" t="s">
        <v>9</v>
      </c>
      <c r="C47" s="2" t="s">
        <v>6</v>
      </c>
      <c r="D47" s="2" t="s">
        <v>262</v>
      </c>
      <c r="E47" s="2" t="s">
        <v>263</v>
      </c>
      <c r="F47" s="2" t="s">
        <v>14</v>
      </c>
      <c r="G47" s="1">
        <v>180</v>
      </c>
      <c r="J47" s="14"/>
    </row>
    <row r="48" spans="1:10" ht="12.95" customHeight="1">
      <c r="A48" s="4">
        <f t="shared" si="0"/>
        <v>48</v>
      </c>
      <c r="B48" s="1" t="s">
        <v>9</v>
      </c>
      <c r="C48" s="2" t="s">
        <v>6</v>
      </c>
      <c r="D48" s="2" t="s">
        <v>264</v>
      </c>
      <c r="E48" s="2" t="s">
        <v>265</v>
      </c>
      <c r="F48" s="2" t="s">
        <v>14</v>
      </c>
      <c r="G48" s="1">
        <v>60</v>
      </c>
    </row>
    <row r="49" spans="1:12" ht="12.95" customHeight="1">
      <c r="A49" s="4">
        <f t="shared" si="0"/>
        <v>49</v>
      </c>
      <c r="B49" s="1" t="s">
        <v>9</v>
      </c>
      <c r="C49" s="2" t="s">
        <v>6</v>
      </c>
      <c r="D49" s="2" t="s">
        <v>266</v>
      </c>
      <c r="E49" s="2" t="s">
        <v>267</v>
      </c>
      <c r="F49" s="2" t="s">
        <v>14</v>
      </c>
      <c r="G49" s="1">
        <v>35</v>
      </c>
    </row>
    <row r="50" spans="1:12" ht="12.95" customHeight="1">
      <c r="A50" s="4">
        <f t="shared" si="0"/>
        <v>50</v>
      </c>
      <c r="B50" s="14" t="s">
        <v>9</v>
      </c>
      <c r="C50" s="12" t="s">
        <v>6</v>
      </c>
      <c r="D50" s="12" t="s">
        <v>268</v>
      </c>
      <c r="E50" s="12" t="s">
        <v>269</v>
      </c>
      <c r="F50" s="12" t="s">
        <v>14</v>
      </c>
      <c r="G50" s="14">
        <v>50</v>
      </c>
    </row>
    <row r="51" spans="1:12" ht="12.95" customHeight="1">
      <c r="A51" s="4">
        <f t="shared" si="0"/>
        <v>51</v>
      </c>
      <c r="B51" s="14" t="s">
        <v>9</v>
      </c>
      <c r="C51" s="2" t="s">
        <v>6</v>
      </c>
      <c r="D51" s="12" t="s">
        <v>270</v>
      </c>
      <c r="E51" s="12" t="s">
        <v>271</v>
      </c>
      <c r="F51" s="12" t="s">
        <v>14</v>
      </c>
      <c r="G51" s="14">
        <v>50</v>
      </c>
    </row>
    <row r="52" spans="1:12" ht="12.95" customHeight="1">
      <c r="A52" s="4">
        <f t="shared" si="0"/>
        <v>52</v>
      </c>
      <c r="B52" s="14" t="s">
        <v>9</v>
      </c>
      <c r="C52" s="2" t="s">
        <v>6</v>
      </c>
      <c r="D52" s="12" t="s">
        <v>274</v>
      </c>
      <c r="E52" s="12" t="s">
        <v>275</v>
      </c>
      <c r="F52" s="12" t="s">
        <v>14</v>
      </c>
      <c r="G52" s="14">
        <v>35</v>
      </c>
    </row>
    <row r="53" spans="1:12" ht="12.95" customHeight="1">
      <c r="A53" s="4">
        <f t="shared" si="0"/>
        <v>53</v>
      </c>
      <c r="B53" s="14" t="s">
        <v>9</v>
      </c>
      <c r="C53" s="2" t="s">
        <v>6</v>
      </c>
      <c r="D53" s="12" t="s">
        <v>278</v>
      </c>
      <c r="E53" s="12" t="s">
        <v>279</v>
      </c>
      <c r="F53" s="12" t="s">
        <v>14</v>
      </c>
      <c r="G53" s="14">
        <v>180</v>
      </c>
    </row>
    <row r="54" spans="1:12" ht="12.95" customHeight="1">
      <c r="A54" s="4">
        <f t="shared" si="0"/>
        <v>54</v>
      </c>
      <c r="B54" s="14" t="s">
        <v>9</v>
      </c>
      <c r="C54" s="2" t="s">
        <v>6</v>
      </c>
      <c r="D54" s="12" t="s">
        <v>280</v>
      </c>
      <c r="E54" s="12" t="s">
        <v>281</v>
      </c>
      <c r="F54" s="12" t="s">
        <v>14</v>
      </c>
      <c r="G54" s="14">
        <v>35</v>
      </c>
    </row>
    <row r="55" spans="1:12" ht="12.95" customHeight="1">
      <c r="A55" s="4">
        <f t="shared" si="0"/>
        <v>55</v>
      </c>
      <c r="B55" s="1" t="s">
        <v>11</v>
      </c>
      <c r="C55" s="2" t="s">
        <v>6</v>
      </c>
      <c r="D55" s="2" t="s">
        <v>225</v>
      </c>
      <c r="E55" s="2" t="s">
        <v>226</v>
      </c>
      <c r="F55" s="2" t="s">
        <v>14</v>
      </c>
      <c r="G55" s="1">
        <v>50</v>
      </c>
    </row>
    <row r="56" spans="1:12" ht="12.95" customHeight="1">
      <c r="A56" s="4">
        <f t="shared" si="0"/>
        <v>56</v>
      </c>
      <c r="B56" s="1" t="s">
        <v>11</v>
      </c>
      <c r="C56" s="2" t="s">
        <v>6</v>
      </c>
      <c r="D56" s="2" t="s">
        <v>227</v>
      </c>
      <c r="E56" s="2" t="s">
        <v>228</v>
      </c>
      <c r="F56" s="2" t="s">
        <v>13</v>
      </c>
      <c r="G56" s="1">
        <v>40</v>
      </c>
      <c r="K56" s="12"/>
    </row>
    <row r="57" spans="1:12" ht="11.45" customHeight="1">
      <c r="A57" s="4">
        <v>61</v>
      </c>
      <c r="B57" s="1" t="s">
        <v>11</v>
      </c>
      <c r="C57" s="2" t="s">
        <v>6</v>
      </c>
      <c r="D57" s="2" t="s">
        <v>229</v>
      </c>
      <c r="E57" s="2" t="s">
        <v>252</v>
      </c>
      <c r="F57" s="2" t="s">
        <v>10</v>
      </c>
      <c r="G57" s="1">
        <v>50</v>
      </c>
      <c r="H57" s="14"/>
      <c r="I57" s="14"/>
      <c r="J57" s="14"/>
      <c r="K57" s="12"/>
      <c r="L57" s="12"/>
    </row>
    <row r="58" spans="1:12" ht="11.45" customHeight="1">
      <c r="A58" s="4">
        <f t="shared" si="0"/>
        <v>62</v>
      </c>
      <c r="B58" s="5" t="s">
        <v>11</v>
      </c>
      <c r="C58" s="6" t="s">
        <v>6</v>
      </c>
      <c r="D58" s="6" t="s">
        <v>232</v>
      </c>
      <c r="E58" s="6" t="s">
        <v>233</v>
      </c>
      <c r="F58" s="6" t="s">
        <v>14</v>
      </c>
      <c r="G58" s="5">
        <v>60</v>
      </c>
      <c r="H58" s="14"/>
      <c r="I58" s="14"/>
      <c r="J58" s="14"/>
      <c r="K58" s="12"/>
      <c r="L58" s="12"/>
    </row>
    <row r="59" spans="1:12" ht="11.45" customHeight="1">
      <c r="A59" s="4">
        <f t="shared" si="0"/>
        <v>63</v>
      </c>
      <c r="B59" s="1" t="s">
        <v>11</v>
      </c>
      <c r="C59" s="2" t="s">
        <v>6</v>
      </c>
      <c r="D59" s="2" t="s">
        <v>242</v>
      </c>
      <c r="E59" s="2" t="s">
        <v>243</v>
      </c>
      <c r="F59" s="2" t="s">
        <v>14</v>
      </c>
      <c r="G59" s="1">
        <v>30</v>
      </c>
      <c r="H59" s="14"/>
      <c r="I59" s="14"/>
      <c r="J59" s="14"/>
      <c r="K59" s="12"/>
      <c r="L59" s="12"/>
    </row>
    <row r="60" spans="1:12" ht="11.45" customHeight="1">
      <c r="A60" s="4">
        <f t="shared" si="0"/>
        <v>64</v>
      </c>
      <c r="B60" s="1" t="s">
        <v>11</v>
      </c>
      <c r="C60" s="2" t="s">
        <v>6</v>
      </c>
      <c r="D60" s="2" t="s">
        <v>246</v>
      </c>
      <c r="E60" s="2" t="s">
        <v>247</v>
      </c>
      <c r="F60" s="2" t="s">
        <v>10</v>
      </c>
      <c r="G60" s="1">
        <v>30</v>
      </c>
      <c r="H60" s="14"/>
      <c r="I60" s="14"/>
      <c r="J60" s="14"/>
      <c r="K60" s="12"/>
      <c r="L60" s="12"/>
    </row>
    <row r="61" spans="1:12" ht="11.45" customHeight="1">
      <c r="A61" s="4">
        <f t="shared" si="0"/>
        <v>65</v>
      </c>
      <c r="B61" s="1" t="s">
        <v>11</v>
      </c>
      <c r="C61" s="2" t="s">
        <v>6</v>
      </c>
      <c r="D61" s="8" t="s">
        <v>248</v>
      </c>
      <c r="E61" s="2" t="s">
        <v>249</v>
      </c>
      <c r="F61" s="2" t="s">
        <v>13</v>
      </c>
      <c r="G61" s="1">
        <v>20</v>
      </c>
      <c r="H61" s="14"/>
      <c r="I61" s="14"/>
      <c r="J61" s="14"/>
      <c r="K61" s="12"/>
      <c r="L61" s="12"/>
    </row>
    <row r="62" spans="1:12" ht="11.45" customHeight="1">
      <c r="A62" s="4">
        <f t="shared" si="0"/>
        <v>66</v>
      </c>
      <c r="B62" s="21" t="s">
        <v>11</v>
      </c>
      <c r="C62" s="13" t="s">
        <v>6</v>
      </c>
      <c r="D62" s="6" t="s">
        <v>1998</v>
      </c>
      <c r="E62" s="6"/>
      <c r="F62" s="13" t="s">
        <v>13</v>
      </c>
      <c r="G62" s="21">
        <v>300</v>
      </c>
      <c r="H62" s="14"/>
      <c r="I62" s="14"/>
      <c r="J62" s="14"/>
      <c r="K62" s="12"/>
      <c r="L62" s="12"/>
    </row>
    <row r="63" spans="1:12" ht="11.45" customHeight="1">
      <c r="A63" s="4">
        <f t="shared" si="0"/>
        <v>67</v>
      </c>
      <c r="B63" s="1" t="s">
        <v>15</v>
      </c>
      <c r="C63" s="2" t="s">
        <v>6</v>
      </c>
      <c r="D63" s="2" t="s">
        <v>230</v>
      </c>
      <c r="E63" s="2" t="s">
        <v>231</v>
      </c>
      <c r="F63" s="2" t="s">
        <v>17</v>
      </c>
      <c r="G63" s="1">
        <v>20</v>
      </c>
      <c r="H63" s="14"/>
      <c r="I63" s="14"/>
      <c r="J63" s="14"/>
      <c r="K63" s="12"/>
      <c r="L63" s="12"/>
    </row>
    <row r="64" spans="1:12" ht="12.75" customHeight="1">
      <c r="A64" s="4">
        <f t="shared" si="0"/>
        <v>68</v>
      </c>
      <c r="B64" s="21" t="s">
        <v>9</v>
      </c>
      <c r="C64" s="6" t="s">
        <v>276</v>
      </c>
      <c r="D64" s="13" t="s">
        <v>277</v>
      </c>
      <c r="E64" s="13" t="s">
        <v>1987</v>
      </c>
      <c r="F64" s="13" t="s">
        <v>14</v>
      </c>
      <c r="G64" s="21">
        <v>100</v>
      </c>
      <c r="H64" s="14"/>
      <c r="I64" s="14"/>
      <c r="J64" s="14"/>
      <c r="K64" s="12"/>
      <c r="L64" s="12"/>
    </row>
    <row r="65" spans="1:12" ht="18" customHeight="1">
      <c r="A65" s="4"/>
      <c r="B65" s="14"/>
      <c r="C65" s="12"/>
      <c r="D65" s="3" t="s">
        <v>21</v>
      </c>
      <c r="E65" s="11" t="s">
        <v>3</v>
      </c>
      <c r="F65" s="12"/>
      <c r="G65" s="2"/>
      <c r="I65" s="14"/>
      <c r="J65" s="14"/>
      <c r="K65" s="12"/>
      <c r="L65" s="12"/>
    </row>
    <row r="66" spans="1:12" ht="11.45" customHeight="1">
      <c r="A66" s="4">
        <v>66</v>
      </c>
      <c r="B66" s="21" t="s">
        <v>12</v>
      </c>
      <c r="C66" s="13" t="s">
        <v>292</v>
      </c>
      <c r="D66" s="13"/>
      <c r="E66" s="13" t="s">
        <v>293</v>
      </c>
      <c r="F66" s="13" t="s">
        <v>14</v>
      </c>
      <c r="G66" s="21">
        <v>60</v>
      </c>
      <c r="H66" s="14"/>
      <c r="I66" s="14"/>
      <c r="J66" s="14"/>
      <c r="K66" s="12"/>
      <c r="L66" s="12"/>
    </row>
    <row r="67" spans="1:12" ht="11.45" customHeight="1">
      <c r="A67" s="4">
        <f t="shared" ref="A67:A78" si="1">A66+1</f>
        <v>67</v>
      </c>
      <c r="B67" s="14" t="s">
        <v>9</v>
      </c>
      <c r="C67" s="12" t="s">
        <v>312</v>
      </c>
      <c r="D67" s="12" t="s">
        <v>313</v>
      </c>
      <c r="E67" s="12" t="s">
        <v>314</v>
      </c>
      <c r="F67" s="12" t="s">
        <v>13</v>
      </c>
      <c r="G67" s="14">
        <v>80</v>
      </c>
      <c r="H67" s="14"/>
      <c r="I67" s="14"/>
      <c r="J67" s="14"/>
      <c r="K67" s="12"/>
      <c r="L67" s="12"/>
    </row>
    <row r="68" spans="1:12" ht="11.45" customHeight="1">
      <c r="A68" s="4">
        <f t="shared" si="1"/>
        <v>68</v>
      </c>
      <c r="B68" s="21" t="s">
        <v>12</v>
      </c>
      <c r="C68" s="13" t="s">
        <v>53</v>
      </c>
      <c r="D68" s="13" t="s">
        <v>297</v>
      </c>
      <c r="E68" s="13" t="s">
        <v>298</v>
      </c>
      <c r="F68" s="13" t="s">
        <v>10</v>
      </c>
      <c r="G68" s="21">
        <v>180</v>
      </c>
      <c r="H68" s="14"/>
      <c r="I68" s="14"/>
      <c r="J68" s="14"/>
      <c r="K68" s="12"/>
      <c r="L68" s="12"/>
    </row>
    <row r="69" spans="1:12" ht="11.45" customHeight="1">
      <c r="A69" s="4">
        <f t="shared" si="1"/>
        <v>69</v>
      </c>
      <c r="B69" s="14" t="s">
        <v>12</v>
      </c>
      <c r="C69" s="12" t="s">
        <v>294</v>
      </c>
      <c r="D69" s="12" t="s">
        <v>295</v>
      </c>
      <c r="E69" s="12" t="s">
        <v>296</v>
      </c>
      <c r="F69" s="12" t="s">
        <v>14</v>
      </c>
      <c r="G69" s="14">
        <v>70</v>
      </c>
      <c r="H69" s="14"/>
      <c r="I69" s="14"/>
      <c r="J69" s="14"/>
      <c r="K69" s="12"/>
      <c r="L69" s="12"/>
    </row>
    <row r="70" spans="1:12" ht="11.45" customHeight="1">
      <c r="A70" s="4">
        <f t="shared" si="1"/>
        <v>70</v>
      </c>
      <c r="B70" s="14" t="s">
        <v>12</v>
      </c>
      <c r="C70" s="12" t="s">
        <v>287</v>
      </c>
      <c r="D70" s="12" t="s">
        <v>288</v>
      </c>
      <c r="E70" s="12" t="s">
        <v>289</v>
      </c>
      <c r="F70" s="12" t="s">
        <v>20</v>
      </c>
      <c r="G70" s="14">
        <v>50</v>
      </c>
      <c r="H70" s="14"/>
      <c r="I70" s="14"/>
      <c r="J70" s="14"/>
      <c r="K70" s="12"/>
      <c r="L70" s="12"/>
    </row>
    <row r="71" spans="1:12" ht="11.45" customHeight="1">
      <c r="A71" s="4">
        <f t="shared" si="1"/>
        <v>71</v>
      </c>
      <c r="B71" s="14" t="s">
        <v>9</v>
      </c>
      <c r="C71" s="12" t="s">
        <v>22</v>
      </c>
      <c r="D71" s="12" t="s">
        <v>308</v>
      </c>
      <c r="E71" s="12" t="s">
        <v>309</v>
      </c>
      <c r="F71" s="12" t="s">
        <v>14</v>
      </c>
      <c r="G71" s="14">
        <v>50</v>
      </c>
      <c r="H71" s="14"/>
      <c r="I71" s="14"/>
      <c r="J71" s="14"/>
      <c r="K71" s="12"/>
      <c r="L71" s="12"/>
    </row>
    <row r="72" spans="1:12" ht="11.45" customHeight="1">
      <c r="A72" s="4">
        <f t="shared" si="1"/>
        <v>72</v>
      </c>
      <c r="B72" s="14" t="s">
        <v>12</v>
      </c>
      <c r="C72" s="12" t="s">
        <v>22</v>
      </c>
      <c r="D72" s="12" t="s">
        <v>290</v>
      </c>
      <c r="E72" s="12" t="s">
        <v>291</v>
      </c>
      <c r="F72" s="12" t="s">
        <v>14</v>
      </c>
      <c r="G72" s="14">
        <v>60</v>
      </c>
      <c r="H72" s="14"/>
      <c r="I72" s="14"/>
      <c r="J72" s="14"/>
      <c r="K72" s="12"/>
      <c r="L72" s="12"/>
    </row>
    <row r="73" spans="1:12" ht="11.45" customHeight="1">
      <c r="A73" s="4">
        <f t="shared" si="1"/>
        <v>73</v>
      </c>
      <c r="B73" s="21" t="s">
        <v>12</v>
      </c>
      <c r="C73" s="13" t="s">
        <v>299</v>
      </c>
      <c r="D73" s="13" t="s">
        <v>315</v>
      </c>
      <c r="E73" s="13" t="s">
        <v>300</v>
      </c>
      <c r="F73" s="13" t="s">
        <v>13</v>
      </c>
      <c r="G73" s="21">
        <v>250</v>
      </c>
      <c r="H73" s="14"/>
      <c r="I73" s="14"/>
      <c r="J73" s="14"/>
      <c r="K73" s="12"/>
      <c r="L73" s="12"/>
    </row>
    <row r="74" spans="1:12" ht="11.45" customHeight="1">
      <c r="A74" s="4">
        <f t="shared" si="1"/>
        <v>74</v>
      </c>
      <c r="B74" s="14" t="s">
        <v>12</v>
      </c>
      <c r="C74" s="12" t="s">
        <v>26</v>
      </c>
      <c r="D74" s="12" t="s">
        <v>285</v>
      </c>
      <c r="E74" s="12" t="s">
        <v>286</v>
      </c>
      <c r="F74" s="12" t="s">
        <v>10</v>
      </c>
      <c r="G74" s="14">
        <v>50</v>
      </c>
      <c r="H74" s="14"/>
      <c r="I74" s="14"/>
      <c r="J74" s="14"/>
      <c r="K74" s="12"/>
      <c r="L74" s="12"/>
    </row>
    <row r="75" spans="1:12" ht="11.45" customHeight="1">
      <c r="A75" s="4">
        <f t="shared" si="1"/>
        <v>75</v>
      </c>
      <c r="B75" s="14" t="s">
        <v>9</v>
      </c>
      <c r="C75" s="12" t="s">
        <v>306</v>
      </c>
      <c r="D75" s="12"/>
      <c r="E75" s="12" t="s">
        <v>307</v>
      </c>
      <c r="F75" s="12" t="s">
        <v>14</v>
      </c>
      <c r="G75" s="14">
        <v>35</v>
      </c>
      <c r="H75" s="14"/>
      <c r="I75" s="14"/>
      <c r="J75" s="14"/>
      <c r="K75" s="12"/>
      <c r="L75" s="12"/>
    </row>
    <row r="76" spans="1:12" ht="11.45" customHeight="1">
      <c r="A76" s="4">
        <f t="shared" si="1"/>
        <v>76</v>
      </c>
      <c r="B76" s="14" t="s">
        <v>12</v>
      </c>
      <c r="C76" s="12" t="s">
        <v>303</v>
      </c>
      <c r="D76" s="12" t="s">
        <v>304</v>
      </c>
      <c r="E76" s="12" t="s">
        <v>305</v>
      </c>
      <c r="F76" s="12" t="s">
        <v>14</v>
      </c>
      <c r="G76" s="14">
        <v>40</v>
      </c>
      <c r="H76" s="14"/>
      <c r="I76" s="14"/>
      <c r="J76" s="14"/>
      <c r="K76" s="12"/>
      <c r="L76" s="12"/>
    </row>
    <row r="77" spans="1:12" ht="11.45" customHeight="1">
      <c r="A77" s="4">
        <f t="shared" si="1"/>
        <v>77</v>
      </c>
      <c r="B77" s="14" t="s">
        <v>9</v>
      </c>
      <c r="C77" s="12" t="s">
        <v>107</v>
      </c>
      <c r="D77" s="12" t="s">
        <v>310</v>
      </c>
      <c r="E77" s="12" t="s">
        <v>311</v>
      </c>
      <c r="F77" s="12" t="s">
        <v>14</v>
      </c>
      <c r="G77" s="14">
        <v>80</v>
      </c>
      <c r="H77" s="14"/>
      <c r="I77" s="14"/>
      <c r="J77" s="14"/>
      <c r="K77" s="12"/>
      <c r="L77" s="12"/>
    </row>
    <row r="78" spans="1:12" ht="11.45" customHeight="1">
      <c r="A78" s="4">
        <f t="shared" si="1"/>
        <v>78</v>
      </c>
      <c r="B78" s="21" t="s">
        <v>12</v>
      </c>
      <c r="C78" s="13" t="s">
        <v>42</v>
      </c>
      <c r="D78" s="50" t="s">
        <v>302</v>
      </c>
      <c r="E78" s="13" t="s">
        <v>301</v>
      </c>
      <c r="F78" s="13" t="s">
        <v>10</v>
      </c>
      <c r="G78" s="21">
        <v>250</v>
      </c>
      <c r="H78" s="14"/>
      <c r="I78" s="14"/>
      <c r="J78" s="14"/>
      <c r="K78" s="12"/>
      <c r="L78" s="12"/>
    </row>
    <row r="79" spans="1:12" ht="18" customHeight="1">
      <c r="A79" s="4"/>
      <c r="B79" s="1" t="s">
        <v>34</v>
      </c>
      <c r="C79" s="49" t="s">
        <v>284</v>
      </c>
      <c r="D79" s="10" t="s">
        <v>35</v>
      </c>
      <c r="E79" s="11" t="s">
        <v>36</v>
      </c>
    </row>
    <row r="80" spans="1:12" ht="12.95" customHeight="1">
      <c r="A80" s="4">
        <v>80</v>
      </c>
      <c r="B80" s="1">
        <v>7</v>
      </c>
      <c r="C80" s="2" t="s">
        <v>30</v>
      </c>
      <c r="D80" s="2" t="s">
        <v>342</v>
      </c>
      <c r="E80" s="2" t="s">
        <v>343</v>
      </c>
      <c r="F80" s="2" t="s">
        <v>10</v>
      </c>
      <c r="G80" s="1">
        <v>80</v>
      </c>
    </row>
    <row r="81" spans="1:14" ht="12.95" customHeight="1">
      <c r="A81" s="4">
        <f>A80+1</f>
        <v>81</v>
      </c>
      <c r="B81" s="1" t="s">
        <v>336</v>
      </c>
      <c r="C81" s="8" t="s">
        <v>339</v>
      </c>
      <c r="D81" s="2" t="s">
        <v>340</v>
      </c>
      <c r="E81" s="2" t="s">
        <v>341</v>
      </c>
      <c r="F81" s="2" t="s">
        <v>1</v>
      </c>
      <c r="G81" s="1">
        <v>40</v>
      </c>
    </row>
    <row r="82" spans="1:14" ht="12.95" customHeight="1">
      <c r="A82" s="4">
        <f>A81+1</f>
        <v>82</v>
      </c>
      <c r="B82" s="1" t="s">
        <v>9</v>
      </c>
      <c r="C82" s="2" t="s">
        <v>93</v>
      </c>
      <c r="D82" s="2" t="s">
        <v>321</v>
      </c>
      <c r="E82" s="2" t="s">
        <v>322</v>
      </c>
      <c r="F82" s="2" t="s">
        <v>10</v>
      </c>
      <c r="G82" s="1">
        <v>80</v>
      </c>
    </row>
    <row r="83" spans="1:14" ht="12.95" customHeight="1">
      <c r="A83" s="4">
        <f t="shared" ref="A83:A146" si="2">A82+1</f>
        <v>83</v>
      </c>
      <c r="B83" s="1" t="s">
        <v>336</v>
      </c>
      <c r="C83" s="2" t="s">
        <v>23</v>
      </c>
      <c r="D83" s="2" t="s">
        <v>344</v>
      </c>
      <c r="E83" s="2" t="s">
        <v>345</v>
      </c>
      <c r="F83" s="2" t="s">
        <v>13</v>
      </c>
      <c r="G83" s="1">
        <v>60</v>
      </c>
    </row>
    <row r="84" spans="1:14" ht="12.95" customHeight="1">
      <c r="A84" s="4">
        <f t="shared" si="2"/>
        <v>84</v>
      </c>
      <c r="B84" s="1" t="s">
        <v>319</v>
      </c>
      <c r="C84" s="2" t="s">
        <v>44</v>
      </c>
      <c r="D84" s="2" t="s">
        <v>44</v>
      </c>
      <c r="E84" s="2" t="s">
        <v>320</v>
      </c>
      <c r="F84" s="2" t="s">
        <v>10</v>
      </c>
      <c r="G84" s="1">
        <v>80</v>
      </c>
    </row>
    <row r="85" spans="1:14" ht="12.95" customHeight="1">
      <c r="A85" s="4">
        <f t="shared" si="2"/>
        <v>85</v>
      </c>
      <c r="B85" s="5" t="s">
        <v>319</v>
      </c>
      <c r="C85" s="6" t="s">
        <v>6</v>
      </c>
      <c r="D85" s="6" t="s">
        <v>323</v>
      </c>
      <c r="E85" s="6" t="s">
        <v>324</v>
      </c>
      <c r="F85" s="6" t="s">
        <v>10</v>
      </c>
      <c r="G85" s="5">
        <v>100</v>
      </c>
    </row>
    <row r="86" spans="1:14" ht="12.95" customHeight="1">
      <c r="A86" s="4">
        <f t="shared" si="2"/>
        <v>86</v>
      </c>
      <c r="B86" s="1">
        <v>7</v>
      </c>
      <c r="C86" s="2" t="s">
        <v>6</v>
      </c>
      <c r="D86" s="2" t="s">
        <v>346</v>
      </c>
      <c r="E86" s="2" t="s">
        <v>347</v>
      </c>
      <c r="F86" s="2" t="s">
        <v>14</v>
      </c>
      <c r="G86" s="1">
        <v>100</v>
      </c>
    </row>
    <row r="87" spans="1:14" ht="12.95" customHeight="1">
      <c r="A87" s="4">
        <f t="shared" si="2"/>
        <v>87</v>
      </c>
      <c r="B87" s="1" t="s">
        <v>336</v>
      </c>
      <c r="C87" s="2" t="s">
        <v>22</v>
      </c>
      <c r="D87" s="2" t="s">
        <v>337</v>
      </c>
      <c r="E87" s="2" t="s">
        <v>338</v>
      </c>
      <c r="F87" s="2" t="s">
        <v>14</v>
      </c>
      <c r="G87" s="1">
        <v>80</v>
      </c>
    </row>
    <row r="88" spans="1:14" ht="12.95" customHeight="1">
      <c r="A88" s="4">
        <f t="shared" si="2"/>
        <v>88</v>
      </c>
      <c r="B88" s="5" t="s">
        <v>9</v>
      </c>
      <c r="C88" s="6" t="s">
        <v>102</v>
      </c>
      <c r="D88" s="6" t="s">
        <v>316</v>
      </c>
      <c r="E88" s="6" t="s">
        <v>317</v>
      </c>
      <c r="F88" s="6" t="s">
        <v>318</v>
      </c>
      <c r="G88" s="5">
        <v>80</v>
      </c>
    </row>
    <row r="89" spans="1:14" ht="12.95" customHeight="1">
      <c r="A89" s="4">
        <f t="shared" si="2"/>
        <v>89</v>
      </c>
      <c r="B89" s="5">
        <v>7</v>
      </c>
      <c r="C89" s="6" t="s">
        <v>47</v>
      </c>
      <c r="D89" s="6" t="s">
        <v>334</v>
      </c>
      <c r="E89" s="6" t="s">
        <v>335</v>
      </c>
      <c r="F89" s="6" t="s">
        <v>14</v>
      </c>
      <c r="G89" s="5">
        <v>90</v>
      </c>
    </row>
    <row r="90" spans="1:14" ht="12.95" customHeight="1">
      <c r="A90" s="4">
        <f t="shared" si="2"/>
        <v>90</v>
      </c>
      <c r="B90" s="1" t="s">
        <v>9</v>
      </c>
      <c r="C90" s="2" t="s">
        <v>331</v>
      </c>
      <c r="D90" s="2" t="s">
        <v>332</v>
      </c>
      <c r="E90" s="2" t="s">
        <v>333</v>
      </c>
      <c r="F90" s="2" t="s">
        <v>20</v>
      </c>
      <c r="G90" s="1">
        <v>60</v>
      </c>
    </row>
    <row r="91" spans="1:14" ht="12.95" customHeight="1">
      <c r="A91" s="4">
        <f t="shared" si="2"/>
        <v>91</v>
      </c>
      <c r="B91" s="1" t="s">
        <v>319</v>
      </c>
      <c r="C91" s="2" t="s">
        <v>325</v>
      </c>
      <c r="D91" s="2" t="s">
        <v>326</v>
      </c>
      <c r="E91" s="2" t="s">
        <v>327</v>
      </c>
      <c r="F91" s="2" t="s">
        <v>10</v>
      </c>
      <c r="G91" s="1">
        <v>40</v>
      </c>
    </row>
    <row r="92" spans="1:14" ht="12.95" customHeight="1">
      <c r="A92" s="4">
        <f t="shared" si="2"/>
        <v>92</v>
      </c>
      <c r="B92" s="1" t="s">
        <v>319</v>
      </c>
      <c r="C92" s="8" t="s">
        <v>328</v>
      </c>
      <c r="D92" s="2" t="s">
        <v>329</v>
      </c>
      <c r="E92" s="2" t="s">
        <v>330</v>
      </c>
      <c r="F92" s="2" t="s">
        <v>14</v>
      </c>
      <c r="G92" s="1">
        <v>70</v>
      </c>
    </row>
    <row r="93" spans="1:14" ht="12.95" customHeight="1">
      <c r="A93" s="4">
        <f t="shared" si="2"/>
        <v>93</v>
      </c>
      <c r="B93" s="1" t="s">
        <v>319</v>
      </c>
      <c r="C93" s="2" t="s">
        <v>348</v>
      </c>
      <c r="D93" s="2" t="s">
        <v>349</v>
      </c>
      <c r="E93" s="2" t="s">
        <v>350</v>
      </c>
      <c r="F93" s="2" t="s">
        <v>20</v>
      </c>
      <c r="G93" s="1">
        <v>60</v>
      </c>
    </row>
    <row r="94" spans="1:14" ht="18" customHeight="1">
      <c r="A94" s="4"/>
      <c r="B94" s="5"/>
      <c r="C94" s="5" t="s">
        <v>0</v>
      </c>
      <c r="D94" s="10" t="s">
        <v>4</v>
      </c>
      <c r="E94" s="11" t="s">
        <v>3</v>
      </c>
      <c r="F94" s="6"/>
      <c r="G94" s="5"/>
    </row>
    <row r="95" spans="1:14" ht="12.95" customHeight="1">
      <c r="A95" s="4">
        <v>95</v>
      </c>
      <c r="B95" s="14" t="s">
        <v>11</v>
      </c>
      <c r="C95" s="12" t="s">
        <v>562</v>
      </c>
      <c r="D95" s="12" t="s">
        <v>563</v>
      </c>
      <c r="E95" s="12" t="s">
        <v>66</v>
      </c>
      <c r="F95" s="12" t="s">
        <v>14</v>
      </c>
      <c r="G95" s="14">
        <v>25</v>
      </c>
    </row>
    <row r="96" spans="1:14" ht="12.95" customHeight="1">
      <c r="A96" s="4">
        <f t="shared" si="2"/>
        <v>96</v>
      </c>
      <c r="B96" s="14" t="s">
        <v>19</v>
      </c>
      <c r="C96" s="12" t="s">
        <v>405</v>
      </c>
      <c r="D96" s="12"/>
      <c r="E96" s="12" t="s">
        <v>406</v>
      </c>
      <c r="F96" s="12" t="s">
        <v>20</v>
      </c>
      <c r="G96" s="14">
        <v>20</v>
      </c>
      <c r="N96" s="1"/>
    </row>
    <row r="97" spans="1:14" ht="12.95" customHeight="1">
      <c r="A97" s="4">
        <f t="shared" si="2"/>
        <v>97</v>
      </c>
      <c r="B97" s="1" t="s">
        <v>11</v>
      </c>
      <c r="C97" s="2" t="s">
        <v>96</v>
      </c>
      <c r="D97" s="2" t="s">
        <v>526</v>
      </c>
      <c r="E97" s="2" t="s">
        <v>527</v>
      </c>
      <c r="F97" s="2" t="s">
        <v>13</v>
      </c>
      <c r="G97" s="1">
        <v>25</v>
      </c>
    </row>
    <row r="98" spans="1:14" ht="12.95" customHeight="1">
      <c r="A98" s="4">
        <f t="shared" si="2"/>
        <v>98</v>
      </c>
      <c r="B98" s="1" t="s">
        <v>11</v>
      </c>
      <c r="C98" s="2" t="s">
        <v>374</v>
      </c>
      <c r="D98" s="2" t="s">
        <v>375</v>
      </c>
      <c r="E98" s="2" t="s">
        <v>376</v>
      </c>
      <c r="F98" s="2" t="s">
        <v>10</v>
      </c>
      <c r="G98" s="1">
        <v>25</v>
      </c>
    </row>
    <row r="99" spans="1:14" ht="12.95" customHeight="1">
      <c r="A99" s="4">
        <f t="shared" si="2"/>
        <v>99</v>
      </c>
      <c r="B99" s="14" t="s">
        <v>11</v>
      </c>
      <c r="C99" s="12" t="s">
        <v>559</v>
      </c>
      <c r="D99" s="12" t="s">
        <v>560</v>
      </c>
      <c r="E99" s="12" t="s">
        <v>561</v>
      </c>
      <c r="F99" s="12" t="s">
        <v>14</v>
      </c>
      <c r="G99" s="14">
        <v>20</v>
      </c>
    </row>
    <row r="100" spans="1:14" ht="12.95" customHeight="1">
      <c r="A100" s="4">
        <f t="shared" si="2"/>
        <v>100</v>
      </c>
      <c r="B100" s="14" t="s">
        <v>15</v>
      </c>
      <c r="C100" s="12" t="s">
        <v>432</v>
      </c>
      <c r="D100" s="12" t="s">
        <v>433</v>
      </c>
      <c r="E100" s="12" t="s">
        <v>434</v>
      </c>
      <c r="F100" s="12" t="s">
        <v>14</v>
      </c>
      <c r="G100" s="14">
        <v>20</v>
      </c>
    </row>
    <row r="101" spans="1:14" ht="12.95" customHeight="1">
      <c r="A101" s="4">
        <f t="shared" si="2"/>
        <v>101</v>
      </c>
      <c r="B101" s="14" t="s">
        <v>15</v>
      </c>
      <c r="C101" s="12" t="s">
        <v>642</v>
      </c>
      <c r="D101" s="12" t="s">
        <v>643</v>
      </c>
      <c r="E101" s="12" t="s">
        <v>644</v>
      </c>
      <c r="F101" s="12" t="s">
        <v>14</v>
      </c>
      <c r="G101" s="14">
        <v>20</v>
      </c>
    </row>
    <row r="102" spans="1:14" ht="12.95" customHeight="1">
      <c r="A102" s="4">
        <f t="shared" si="2"/>
        <v>102</v>
      </c>
      <c r="B102" s="14" t="s">
        <v>15</v>
      </c>
      <c r="C102" s="12" t="s">
        <v>457</v>
      </c>
      <c r="D102" s="12" t="s">
        <v>458</v>
      </c>
      <c r="E102" s="12" t="s">
        <v>459</v>
      </c>
      <c r="F102" s="12" t="s">
        <v>14</v>
      </c>
      <c r="G102" s="14">
        <v>20</v>
      </c>
    </row>
    <row r="103" spans="1:14" ht="12.95" customHeight="1">
      <c r="A103" s="4">
        <f t="shared" si="2"/>
        <v>103</v>
      </c>
      <c r="B103" s="14" t="s">
        <v>11</v>
      </c>
      <c r="C103" s="12" t="s">
        <v>93</v>
      </c>
      <c r="D103" s="12" t="s">
        <v>516</v>
      </c>
      <c r="E103" s="12" t="s">
        <v>517</v>
      </c>
      <c r="F103" s="12" t="s">
        <v>14</v>
      </c>
      <c r="G103" s="14">
        <v>20</v>
      </c>
    </row>
    <row r="104" spans="1:14" ht="12.95" customHeight="1">
      <c r="A104" s="4">
        <f t="shared" si="2"/>
        <v>104</v>
      </c>
      <c r="B104" s="14" t="s">
        <v>11</v>
      </c>
      <c r="C104" s="12" t="s">
        <v>634</v>
      </c>
      <c r="D104" s="12" t="s">
        <v>635</v>
      </c>
      <c r="E104" s="12" t="s">
        <v>636</v>
      </c>
      <c r="F104" s="12" t="s">
        <v>14</v>
      </c>
      <c r="G104" s="14">
        <v>25</v>
      </c>
    </row>
    <row r="105" spans="1:14" ht="12.95" customHeight="1">
      <c r="A105" s="4">
        <f t="shared" si="2"/>
        <v>105</v>
      </c>
      <c r="B105" s="14" t="s">
        <v>11</v>
      </c>
      <c r="C105" s="12" t="s">
        <v>513</v>
      </c>
      <c r="D105" s="12" t="s">
        <v>514</v>
      </c>
      <c r="E105" s="12" t="s">
        <v>515</v>
      </c>
      <c r="F105" s="12" t="s">
        <v>14</v>
      </c>
      <c r="G105" s="14">
        <v>20</v>
      </c>
    </row>
    <row r="106" spans="1:14" ht="12.95" customHeight="1">
      <c r="A106" s="4">
        <f t="shared" si="2"/>
        <v>106</v>
      </c>
      <c r="B106" s="14" t="s">
        <v>19</v>
      </c>
      <c r="C106" s="12" t="s">
        <v>409</v>
      </c>
      <c r="D106" s="12" t="s">
        <v>410</v>
      </c>
      <c r="E106" s="12" t="s">
        <v>411</v>
      </c>
      <c r="F106" s="12" t="s">
        <v>14</v>
      </c>
      <c r="G106" s="14">
        <v>20</v>
      </c>
    </row>
    <row r="107" spans="1:14" ht="12.95" customHeight="1">
      <c r="A107" s="4">
        <f t="shared" si="2"/>
        <v>107</v>
      </c>
      <c r="B107" s="1" t="s">
        <v>15</v>
      </c>
      <c r="C107" s="2" t="s">
        <v>391</v>
      </c>
      <c r="D107" s="2" t="s">
        <v>392</v>
      </c>
      <c r="E107" s="2" t="s">
        <v>393</v>
      </c>
      <c r="F107" s="2" t="s">
        <v>14</v>
      </c>
      <c r="G107" s="1">
        <v>15</v>
      </c>
    </row>
    <row r="108" spans="1:14" ht="12.95" customHeight="1">
      <c r="A108" s="4">
        <f t="shared" si="2"/>
        <v>108</v>
      </c>
      <c r="B108" s="14" t="s">
        <v>11</v>
      </c>
      <c r="C108" s="12" t="s">
        <v>394</v>
      </c>
      <c r="D108" s="12" t="s">
        <v>395</v>
      </c>
      <c r="E108" s="12" t="s">
        <v>396</v>
      </c>
      <c r="F108" s="12" t="s">
        <v>14</v>
      </c>
      <c r="G108" s="14">
        <v>20</v>
      </c>
    </row>
    <row r="109" spans="1:14" ht="12" customHeight="1">
      <c r="A109" s="4">
        <f t="shared" si="2"/>
        <v>109</v>
      </c>
      <c r="B109" s="14" t="s">
        <v>11</v>
      </c>
      <c r="C109" s="12" t="s">
        <v>547</v>
      </c>
      <c r="D109" s="12" t="s">
        <v>548</v>
      </c>
      <c r="E109" s="12" t="s">
        <v>549</v>
      </c>
      <c r="F109" s="12" t="s">
        <v>14</v>
      </c>
      <c r="G109" s="14">
        <v>20</v>
      </c>
      <c r="J109" s="12"/>
    </row>
    <row r="110" spans="1:14" ht="12.95" customHeight="1">
      <c r="A110" s="4">
        <f t="shared" si="2"/>
        <v>110</v>
      </c>
      <c r="B110" s="21" t="s">
        <v>11</v>
      </c>
      <c r="C110" s="13" t="s">
        <v>657</v>
      </c>
      <c r="D110" s="13"/>
      <c r="E110" s="13" t="s">
        <v>658</v>
      </c>
      <c r="F110" s="13" t="s">
        <v>17</v>
      </c>
      <c r="G110" s="21">
        <v>50</v>
      </c>
      <c r="H110" s="14"/>
      <c r="I110" s="14"/>
      <c r="J110" s="14"/>
      <c r="K110" s="12"/>
      <c r="L110" s="12"/>
      <c r="M110" s="12"/>
      <c r="N110" s="12"/>
    </row>
    <row r="111" spans="1:14" ht="12.95" customHeight="1">
      <c r="A111" s="4">
        <f t="shared" si="2"/>
        <v>111</v>
      </c>
      <c r="B111" s="1" t="s">
        <v>12</v>
      </c>
      <c r="C111" s="2" t="s">
        <v>550</v>
      </c>
      <c r="D111" s="2" t="s">
        <v>551</v>
      </c>
      <c r="E111" s="2" t="s">
        <v>552</v>
      </c>
      <c r="F111" s="2" t="s">
        <v>1</v>
      </c>
      <c r="G111" s="1">
        <v>15</v>
      </c>
      <c r="H111" s="14"/>
      <c r="I111" s="14"/>
      <c r="J111" s="14"/>
      <c r="K111" s="12"/>
      <c r="L111" s="12"/>
      <c r="M111" s="12"/>
      <c r="N111" s="12"/>
    </row>
    <row r="112" spans="1:14" ht="12.95" customHeight="1">
      <c r="A112" s="4">
        <f t="shared" si="2"/>
        <v>112</v>
      </c>
      <c r="B112" s="14" t="s">
        <v>19</v>
      </c>
      <c r="C112" s="12" t="s">
        <v>691</v>
      </c>
      <c r="D112" s="12" t="s">
        <v>692</v>
      </c>
      <c r="E112" s="12" t="s">
        <v>693</v>
      </c>
      <c r="F112" s="12" t="s">
        <v>14</v>
      </c>
      <c r="G112" s="14">
        <v>25</v>
      </c>
      <c r="H112" s="14"/>
      <c r="I112" s="14"/>
      <c r="J112" s="14"/>
      <c r="K112" s="12"/>
      <c r="L112" s="12"/>
      <c r="M112" s="12"/>
      <c r="N112" s="12"/>
    </row>
    <row r="113" spans="1:14" ht="12.95" customHeight="1">
      <c r="A113" s="4">
        <f t="shared" si="2"/>
        <v>113</v>
      </c>
      <c r="B113" s="14" t="s">
        <v>15</v>
      </c>
      <c r="C113" s="12" t="s">
        <v>584</v>
      </c>
      <c r="D113" s="12" t="s">
        <v>585</v>
      </c>
      <c r="E113" s="12" t="s">
        <v>586</v>
      </c>
      <c r="F113" s="12" t="s">
        <v>10</v>
      </c>
      <c r="G113" s="14">
        <v>25</v>
      </c>
      <c r="H113" s="14"/>
      <c r="I113" s="14"/>
      <c r="J113" s="14"/>
      <c r="K113" s="12"/>
      <c r="L113" s="12"/>
      <c r="M113" s="12"/>
      <c r="N113" s="12"/>
    </row>
    <row r="114" spans="1:14" ht="12.95" customHeight="1">
      <c r="A114" s="4">
        <f t="shared" si="2"/>
        <v>114</v>
      </c>
      <c r="B114" s="14" t="s">
        <v>11</v>
      </c>
      <c r="C114" s="12" t="s">
        <v>97</v>
      </c>
      <c r="D114" s="12" t="s">
        <v>412</v>
      </c>
      <c r="E114" s="12" t="s">
        <v>413</v>
      </c>
      <c r="F114" s="12" t="s">
        <v>10</v>
      </c>
      <c r="G114" s="14">
        <v>30</v>
      </c>
      <c r="H114" s="14"/>
      <c r="I114" s="14"/>
      <c r="J114" s="14"/>
      <c r="K114" s="12"/>
      <c r="L114" s="12"/>
      <c r="M114" s="12"/>
      <c r="N114" s="12"/>
    </row>
    <row r="115" spans="1:14" ht="12.95" customHeight="1">
      <c r="A115" s="4">
        <f t="shared" si="2"/>
        <v>115</v>
      </c>
      <c r="B115" s="21" t="s">
        <v>11</v>
      </c>
      <c r="C115" s="13" t="s">
        <v>594</v>
      </c>
      <c r="D115" s="13" t="s">
        <v>595</v>
      </c>
      <c r="E115" s="13" t="s">
        <v>596</v>
      </c>
      <c r="F115" s="13" t="s">
        <v>14</v>
      </c>
      <c r="G115" s="21">
        <v>50</v>
      </c>
      <c r="H115" s="14"/>
      <c r="I115" s="14"/>
      <c r="J115" s="14"/>
      <c r="K115" s="12"/>
      <c r="L115" s="12"/>
      <c r="M115" s="12"/>
      <c r="N115" s="12"/>
    </row>
    <row r="116" spans="1:14" ht="12.95" customHeight="1">
      <c r="A116" s="4">
        <f t="shared" si="2"/>
        <v>116</v>
      </c>
      <c r="B116" s="14" t="s">
        <v>11</v>
      </c>
      <c r="C116" s="12" t="s">
        <v>533</v>
      </c>
      <c r="D116" s="12" t="s">
        <v>534</v>
      </c>
      <c r="E116" s="12" t="s">
        <v>535</v>
      </c>
      <c r="F116" s="12" t="s">
        <v>13</v>
      </c>
      <c r="G116" s="14">
        <v>20</v>
      </c>
      <c r="H116" s="14"/>
      <c r="I116" s="14"/>
      <c r="J116" s="14"/>
      <c r="K116" s="12"/>
      <c r="L116" s="12"/>
      <c r="M116" s="12"/>
      <c r="N116" s="12"/>
    </row>
    <row r="117" spans="1:14" ht="12.95" customHeight="1">
      <c r="A117" s="4">
        <f t="shared" si="2"/>
        <v>117</v>
      </c>
      <c r="B117" s="14" t="s">
        <v>11</v>
      </c>
      <c r="C117" s="12" t="s">
        <v>460</v>
      </c>
      <c r="D117" s="12" t="s">
        <v>461</v>
      </c>
      <c r="E117" s="12"/>
      <c r="F117" s="12" t="s">
        <v>14</v>
      </c>
      <c r="G117" s="14">
        <v>25</v>
      </c>
      <c r="H117" s="14"/>
      <c r="I117" s="14"/>
      <c r="J117" s="14"/>
      <c r="K117" s="12"/>
      <c r="L117" s="12"/>
      <c r="M117" s="12"/>
      <c r="N117" s="12"/>
    </row>
    <row r="118" spans="1:14" ht="12.95" customHeight="1">
      <c r="A118" s="4">
        <f t="shared" si="2"/>
        <v>118</v>
      </c>
      <c r="B118" s="14" t="s">
        <v>19</v>
      </c>
      <c r="C118" s="12" t="s">
        <v>100</v>
      </c>
      <c r="D118" s="12" t="s">
        <v>518</v>
      </c>
      <c r="E118" s="12" t="s">
        <v>519</v>
      </c>
      <c r="F118" s="12" t="s">
        <v>14</v>
      </c>
      <c r="G118" s="14">
        <v>20</v>
      </c>
      <c r="H118" s="14"/>
      <c r="I118" s="14"/>
      <c r="J118" s="14"/>
      <c r="K118" s="12"/>
      <c r="L118" s="12"/>
      <c r="M118" s="12"/>
      <c r="N118" s="12"/>
    </row>
    <row r="119" spans="1:14" ht="12.95" customHeight="1">
      <c r="A119" s="4">
        <f t="shared" si="2"/>
        <v>119</v>
      </c>
      <c r="B119" s="5" t="s">
        <v>11</v>
      </c>
      <c r="C119" s="6" t="s">
        <v>542</v>
      </c>
      <c r="D119" s="6"/>
      <c r="E119" s="6" t="s">
        <v>543</v>
      </c>
      <c r="F119" s="6" t="s">
        <v>10</v>
      </c>
      <c r="G119" s="5">
        <v>50</v>
      </c>
      <c r="H119" s="14"/>
      <c r="I119" s="14"/>
      <c r="J119" s="14"/>
      <c r="K119" s="12"/>
      <c r="L119" s="12"/>
      <c r="M119" s="12"/>
      <c r="N119" s="12"/>
    </row>
    <row r="120" spans="1:14" ht="12.95" customHeight="1">
      <c r="A120" s="4">
        <f t="shared" si="2"/>
        <v>120</v>
      </c>
      <c r="B120" s="14" t="s">
        <v>15</v>
      </c>
      <c r="C120" s="12" t="s">
        <v>56</v>
      </c>
      <c r="D120" s="12" t="s">
        <v>440</v>
      </c>
      <c r="E120" s="12" t="s">
        <v>441</v>
      </c>
      <c r="F120" s="12" t="s">
        <v>14</v>
      </c>
      <c r="G120" s="14">
        <v>20</v>
      </c>
      <c r="H120" s="14"/>
      <c r="I120" s="14"/>
      <c r="J120" s="14"/>
      <c r="K120" s="12"/>
      <c r="L120" s="12"/>
      <c r="M120" s="12"/>
      <c r="N120" s="12"/>
    </row>
    <row r="121" spans="1:14" ht="12.95" customHeight="1">
      <c r="A121" s="4">
        <f t="shared" si="2"/>
        <v>121</v>
      </c>
      <c r="B121" s="21" t="s">
        <v>11</v>
      </c>
      <c r="C121" s="13" t="s">
        <v>703</v>
      </c>
      <c r="D121" s="13" t="s">
        <v>704</v>
      </c>
      <c r="E121" s="13" t="s">
        <v>1988</v>
      </c>
      <c r="F121" s="13" t="s">
        <v>1</v>
      </c>
      <c r="G121" s="21">
        <v>70</v>
      </c>
      <c r="H121" s="14"/>
      <c r="I121" s="14"/>
      <c r="J121" s="14"/>
      <c r="K121" s="12"/>
      <c r="L121" s="12"/>
      <c r="M121" s="12"/>
      <c r="N121" s="12"/>
    </row>
    <row r="122" spans="1:14" ht="12.95" customHeight="1">
      <c r="A122" s="4">
        <f t="shared" si="2"/>
        <v>122</v>
      </c>
      <c r="B122" s="14" t="s">
        <v>12</v>
      </c>
      <c r="C122" s="12" t="s">
        <v>438</v>
      </c>
      <c r="D122" s="12"/>
      <c r="E122" s="12" t="s">
        <v>439</v>
      </c>
      <c r="F122" s="12" t="s">
        <v>1</v>
      </c>
      <c r="G122" s="14">
        <v>15</v>
      </c>
      <c r="H122" s="14"/>
      <c r="I122" s="14"/>
      <c r="J122" s="14"/>
      <c r="K122" s="12"/>
      <c r="L122" s="12"/>
      <c r="M122" s="12"/>
      <c r="N122" s="12"/>
    </row>
    <row r="123" spans="1:14" ht="12.95" customHeight="1">
      <c r="A123" s="4">
        <f t="shared" si="2"/>
        <v>123</v>
      </c>
      <c r="B123" s="21" t="s">
        <v>11</v>
      </c>
      <c r="C123" s="13" t="s">
        <v>654</v>
      </c>
      <c r="D123" s="13" t="s">
        <v>655</v>
      </c>
      <c r="E123" s="13" t="s">
        <v>656</v>
      </c>
      <c r="F123" s="13" t="s">
        <v>14</v>
      </c>
      <c r="G123" s="21">
        <v>90</v>
      </c>
      <c r="H123" s="14"/>
      <c r="I123" s="14"/>
      <c r="J123" s="14"/>
      <c r="K123" s="12"/>
      <c r="L123" s="12"/>
      <c r="M123" s="12"/>
      <c r="N123" s="12"/>
    </row>
    <row r="124" spans="1:14" ht="12.95" customHeight="1">
      <c r="A124" s="4">
        <f t="shared" si="2"/>
        <v>124</v>
      </c>
      <c r="B124" s="21" t="s">
        <v>12</v>
      </c>
      <c r="C124" s="13" t="s">
        <v>528</v>
      </c>
      <c r="D124" s="13" t="s">
        <v>529</v>
      </c>
      <c r="E124" s="13" t="s">
        <v>530</v>
      </c>
      <c r="F124" s="13" t="s">
        <v>14</v>
      </c>
      <c r="G124" s="21">
        <v>60</v>
      </c>
      <c r="H124" s="14"/>
      <c r="I124" s="14"/>
      <c r="K124" s="12"/>
      <c r="L124" s="12"/>
      <c r="M124" s="12"/>
      <c r="N124" s="12"/>
    </row>
    <row r="125" spans="1:14" ht="12.95" customHeight="1">
      <c r="A125" s="4">
        <f t="shared" si="2"/>
        <v>125</v>
      </c>
      <c r="B125" s="14" t="s">
        <v>11</v>
      </c>
      <c r="C125" s="12" t="s">
        <v>544</v>
      </c>
      <c r="D125" s="12" t="s">
        <v>545</v>
      </c>
      <c r="E125" s="12" t="s">
        <v>546</v>
      </c>
      <c r="F125" s="12" t="s">
        <v>14</v>
      </c>
      <c r="G125" s="14">
        <v>20</v>
      </c>
      <c r="H125" s="14"/>
      <c r="I125" s="14"/>
      <c r="J125" s="14"/>
      <c r="K125" s="12"/>
      <c r="L125" s="12"/>
      <c r="M125" s="12"/>
      <c r="N125" s="12"/>
    </row>
    <row r="126" spans="1:14">
      <c r="A126" s="4">
        <f t="shared" si="2"/>
        <v>126</v>
      </c>
      <c r="B126" s="5" t="s">
        <v>11</v>
      </c>
      <c r="C126" s="6" t="s">
        <v>675</v>
      </c>
      <c r="D126" s="6" t="s">
        <v>676</v>
      </c>
      <c r="E126" s="6" t="s">
        <v>677</v>
      </c>
      <c r="F126" s="6" t="s">
        <v>14</v>
      </c>
      <c r="G126" s="5">
        <v>50</v>
      </c>
      <c r="H126" s="14"/>
      <c r="I126" s="14"/>
      <c r="J126" s="14"/>
      <c r="K126" s="12"/>
      <c r="L126" s="12"/>
      <c r="M126" s="12"/>
      <c r="N126" s="12"/>
    </row>
    <row r="127" spans="1:14" ht="12.95" customHeight="1">
      <c r="A127" s="4">
        <f t="shared" si="2"/>
        <v>127</v>
      </c>
      <c r="B127" s="14" t="s">
        <v>11</v>
      </c>
      <c r="C127" s="12" t="s">
        <v>65</v>
      </c>
      <c r="D127" s="12" t="s">
        <v>363</v>
      </c>
      <c r="E127" s="12" t="s">
        <v>364</v>
      </c>
      <c r="F127" s="12" t="s">
        <v>17</v>
      </c>
      <c r="G127" s="14">
        <v>25</v>
      </c>
      <c r="H127" s="14"/>
      <c r="I127" s="14"/>
      <c r="J127" s="14"/>
      <c r="K127" s="12"/>
      <c r="L127" s="12"/>
      <c r="M127" s="12"/>
      <c r="N127" s="12"/>
    </row>
    <row r="128" spans="1:14" ht="12.95" customHeight="1">
      <c r="A128" s="4">
        <f t="shared" si="2"/>
        <v>128</v>
      </c>
      <c r="B128" s="14" t="s">
        <v>12</v>
      </c>
      <c r="C128" s="12" t="s">
        <v>447</v>
      </c>
      <c r="D128" s="12" t="s">
        <v>448</v>
      </c>
      <c r="E128" s="12"/>
      <c r="F128" s="12" t="s">
        <v>14</v>
      </c>
      <c r="G128" s="14">
        <v>20</v>
      </c>
      <c r="H128" s="14"/>
      <c r="I128" s="14"/>
      <c r="J128" s="14"/>
      <c r="K128" s="12"/>
      <c r="L128" s="12"/>
      <c r="M128" s="12"/>
      <c r="N128" s="12"/>
    </row>
    <row r="129" spans="1:14" ht="12.95" customHeight="1">
      <c r="A129" s="4">
        <f t="shared" si="2"/>
        <v>129</v>
      </c>
      <c r="B129" s="14" t="s">
        <v>11</v>
      </c>
      <c r="C129" s="12" t="s">
        <v>620</v>
      </c>
      <c r="D129" s="12" t="s">
        <v>621</v>
      </c>
      <c r="E129" s="12" t="s">
        <v>622</v>
      </c>
      <c r="F129" s="12" t="s">
        <v>14</v>
      </c>
      <c r="G129" s="14">
        <v>20</v>
      </c>
      <c r="H129" s="14"/>
      <c r="I129" s="14"/>
      <c r="J129" s="14"/>
      <c r="K129" s="12"/>
      <c r="L129" s="12"/>
      <c r="M129" s="12"/>
      <c r="N129" s="12"/>
    </row>
    <row r="130" spans="1:14" ht="12.95" customHeight="1">
      <c r="A130" s="4">
        <f t="shared" si="2"/>
        <v>130</v>
      </c>
      <c r="B130" s="14" t="s">
        <v>19</v>
      </c>
      <c r="C130" s="12" t="s">
        <v>539</v>
      </c>
      <c r="D130" s="12" t="s">
        <v>540</v>
      </c>
      <c r="E130" s="12" t="s">
        <v>541</v>
      </c>
      <c r="F130" s="12" t="s">
        <v>14</v>
      </c>
      <c r="G130" s="14">
        <v>25</v>
      </c>
      <c r="H130" s="14"/>
      <c r="I130" s="14"/>
      <c r="J130" s="14"/>
      <c r="K130" s="12"/>
      <c r="L130" s="12"/>
      <c r="M130" s="12"/>
      <c r="N130" s="12"/>
    </row>
    <row r="131" spans="1:14" ht="12.95" customHeight="1">
      <c r="A131" s="4">
        <f t="shared" si="2"/>
        <v>131</v>
      </c>
      <c r="B131" s="14" t="s">
        <v>11</v>
      </c>
      <c r="C131" s="2" t="s">
        <v>701</v>
      </c>
      <c r="D131" s="12" t="s">
        <v>702</v>
      </c>
      <c r="E131" s="12" t="s">
        <v>1989</v>
      </c>
      <c r="F131" s="12" t="s">
        <v>10</v>
      </c>
      <c r="G131" s="14">
        <v>25</v>
      </c>
      <c r="H131" s="14"/>
      <c r="I131" s="14"/>
      <c r="J131" s="14"/>
      <c r="K131" s="12"/>
      <c r="L131" s="12"/>
      <c r="M131" s="12"/>
      <c r="N131" s="12"/>
    </row>
    <row r="132" spans="1:14" ht="12.95" customHeight="1">
      <c r="A132" s="4">
        <f t="shared" si="2"/>
        <v>132</v>
      </c>
      <c r="B132" s="14" t="s">
        <v>12</v>
      </c>
      <c r="C132" s="12" t="s">
        <v>589</v>
      </c>
      <c r="D132" s="12" t="s">
        <v>591</v>
      </c>
      <c r="E132" s="12" t="s">
        <v>590</v>
      </c>
      <c r="F132" s="12" t="s">
        <v>14</v>
      </c>
      <c r="G132" s="14">
        <v>20</v>
      </c>
      <c r="H132" s="14"/>
      <c r="I132" s="14"/>
      <c r="J132" s="14"/>
      <c r="K132" s="12"/>
      <c r="L132" s="12"/>
      <c r="M132" s="12"/>
      <c r="N132" s="12"/>
    </row>
    <row r="133" spans="1:14" ht="12.95" customHeight="1">
      <c r="A133" s="4">
        <f t="shared" si="2"/>
        <v>133</v>
      </c>
      <c r="B133" s="14" t="s">
        <v>11</v>
      </c>
      <c r="C133" s="12" t="s">
        <v>614</v>
      </c>
      <c r="D133" s="12" t="s">
        <v>615</v>
      </c>
      <c r="E133" s="12" t="s">
        <v>616</v>
      </c>
      <c r="F133" s="12" t="s">
        <v>10</v>
      </c>
      <c r="G133" s="14">
        <v>20</v>
      </c>
      <c r="H133" s="14"/>
      <c r="I133" s="14"/>
      <c r="J133" s="14"/>
      <c r="K133" s="12"/>
      <c r="L133" s="12"/>
      <c r="M133" s="12"/>
      <c r="N133" s="12"/>
    </row>
    <row r="134" spans="1:14" ht="12.95" customHeight="1">
      <c r="A134" s="4">
        <f t="shared" si="2"/>
        <v>134</v>
      </c>
      <c r="B134" s="21" t="s">
        <v>11</v>
      </c>
      <c r="C134" s="13" t="s">
        <v>371</v>
      </c>
      <c r="D134" s="13" t="s">
        <v>372</v>
      </c>
      <c r="E134" s="13" t="s">
        <v>373</v>
      </c>
      <c r="F134" s="13" t="s">
        <v>10</v>
      </c>
      <c r="G134" s="21">
        <v>40</v>
      </c>
      <c r="H134" s="14"/>
      <c r="I134" s="14"/>
      <c r="J134" s="14"/>
      <c r="K134" s="12"/>
      <c r="L134" s="12"/>
      <c r="M134" s="12"/>
      <c r="N134" s="12"/>
    </row>
    <row r="135" spans="1:14" ht="12.95" customHeight="1">
      <c r="A135" s="4">
        <f t="shared" si="2"/>
        <v>135</v>
      </c>
      <c r="B135" s="14" t="s">
        <v>11</v>
      </c>
      <c r="C135" s="12" t="s">
        <v>663</v>
      </c>
      <c r="D135" s="12" t="s">
        <v>664</v>
      </c>
      <c r="E135" s="12" t="s">
        <v>665</v>
      </c>
      <c r="F135" s="12" t="s">
        <v>17</v>
      </c>
      <c r="G135" s="14">
        <v>20</v>
      </c>
      <c r="H135" s="14"/>
      <c r="I135" s="14"/>
      <c r="J135" s="14"/>
      <c r="K135" s="12"/>
      <c r="L135" s="12"/>
      <c r="M135" s="12"/>
      <c r="N135" s="12"/>
    </row>
    <row r="136" spans="1:14" ht="12.95" customHeight="1">
      <c r="A136" s="4">
        <f t="shared" si="2"/>
        <v>136</v>
      </c>
      <c r="B136" s="14" t="s">
        <v>11</v>
      </c>
      <c r="C136" s="12" t="s">
        <v>479</v>
      </c>
      <c r="D136" s="12" t="s">
        <v>480</v>
      </c>
      <c r="E136" s="12" t="s">
        <v>481</v>
      </c>
      <c r="F136" s="12" t="s">
        <v>14</v>
      </c>
      <c r="G136" s="1">
        <v>25</v>
      </c>
      <c r="H136" s="14"/>
      <c r="I136" s="14"/>
      <c r="J136" s="14"/>
      <c r="K136" s="12"/>
      <c r="L136" s="12"/>
      <c r="M136" s="12"/>
      <c r="N136" s="12"/>
    </row>
    <row r="137" spans="1:14" ht="12.95" customHeight="1">
      <c r="A137" s="4">
        <f t="shared" si="2"/>
        <v>137</v>
      </c>
      <c r="B137" s="14" t="s">
        <v>12</v>
      </c>
      <c r="C137" s="12" t="s">
        <v>556</v>
      </c>
      <c r="D137" s="12" t="s">
        <v>557</v>
      </c>
      <c r="E137" s="12" t="s">
        <v>558</v>
      </c>
      <c r="F137" s="12" t="s">
        <v>14</v>
      </c>
      <c r="G137" s="14">
        <v>20</v>
      </c>
      <c r="H137" s="14"/>
      <c r="I137" s="14"/>
      <c r="J137" s="14"/>
      <c r="K137" s="12"/>
      <c r="L137" s="12"/>
      <c r="M137" s="12"/>
      <c r="N137" s="12"/>
    </row>
    <row r="138" spans="1:14" ht="12.95" customHeight="1">
      <c r="A138" s="4">
        <f t="shared" si="2"/>
        <v>138</v>
      </c>
      <c r="B138" s="14" t="s">
        <v>11</v>
      </c>
      <c r="C138" s="12" t="s">
        <v>482</v>
      </c>
      <c r="D138" s="33" t="s">
        <v>483</v>
      </c>
      <c r="E138" s="12"/>
      <c r="F138" s="12" t="s">
        <v>14</v>
      </c>
      <c r="G138" s="14">
        <v>25</v>
      </c>
      <c r="H138" s="14"/>
      <c r="I138" s="14"/>
      <c r="J138" s="14"/>
      <c r="K138" s="12"/>
      <c r="L138" s="12"/>
      <c r="M138" s="12"/>
      <c r="N138" s="12"/>
    </row>
    <row r="139" spans="1:14" ht="12.95" customHeight="1">
      <c r="A139" s="4">
        <f t="shared" si="2"/>
        <v>139</v>
      </c>
      <c r="B139" s="14" t="s">
        <v>11</v>
      </c>
      <c r="C139" s="12" t="s">
        <v>380</v>
      </c>
      <c r="D139" s="12"/>
      <c r="E139" s="12" t="s">
        <v>381</v>
      </c>
      <c r="F139" s="12" t="s">
        <v>14</v>
      </c>
      <c r="G139" s="14">
        <v>25</v>
      </c>
      <c r="H139" s="14"/>
      <c r="I139" s="14"/>
      <c r="J139" s="14"/>
      <c r="K139" s="12"/>
      <c r="L139" s="12"/>
      <c r="M139" s="12"/>
      <c r="N139" s="12"/>
    </row>
    <row r="140" spans="1:14" ht="12.95" customHeight="1">
      <c r="A140" s="4">
        <f t="shared" si="2"/>
        <v>140</v>
      </c>
      <c r="B140" s="21" t="s">
        <v>11</v>
      </c>
      <c r="C140" s="13" t="s">
        <v>101</v>
      </c>
      <c r="D140" s="13" t="s">
        <v>442</v>
      </c>
      <c r="E140" s="13" t="s">
        <v>443</v>
      </c>
      <c r="F140" s="13" t="s">
        <v>10</v>
      </c>
      <c r="G140" s="21">
        <v>80</v>
      </c>
      <c r="H140" s="14"/>
      <c r="I140" s="14"/>
      <c r="J140" s="14"/>
      <c r="K140" s="12"/>
      <c r="L140" s="12"/>
      <c r="M140" s="12"/>
      <c r="N140" s="12"/>
    </row>
    <row r="141" spans="1:14" ht="12.95" customHeight="1">
      <c r="A141" s="4">
        <f t="shared" si="2"/>
        <v>141</v>
      </c>
      <c r="B141" s="21" t="s">
        <v>11</v>
      </c>
      <c r="C141" s="13" t="s">
        <v>428</v>
      </c>
      <c r="D141" s="13" t="s">
        <v>429</v>
      </c>
      <c r="E141" s="13" t="s">
        <v>1999</v>
      </c>
      <c r="F141" s="13" t="s">
        <v>13</v>
      </c>
      <c r="G141" s="21">
        <v>100</v>
      </c>
      <c r="H141" s="14"/>
      <c r="I141" s="14"/>
      <c r="J141" s="14"/>
      <c r="K141" s="12"/>
      <c r="L141" s="12"/>
      <c r="M141" s="12"/>
      <c r="N141" s="12"/>
    </row>
    <row r="142" spans="1:14" ht="12.95" customHeight="1">
      <c r="A142" s="4">
        <f t="shared" si="2"/>
        <v>142</v>
      </c>
      <c r="B142" s="14" t="s">
        <v>15</v>
      </c>
      <c r="C142" s="12" t="s">
        <v>384</v>
      </c>
      <c r="D142" s="12" t="s">
        <v>385</v>
      </c>
      <c r="E142" s="12" t="s">
        <v>386</v>
      </c>
      <c r="F142" s="12" t="s">
        <v>10</v>
      </c>
      <c r="G142" s="14">
        <v>15</v>
      </c>
      <c r="H142" s="14"/>
      <c r="I142" s="14"/>
      <c r="J142" s="14"/>
      <c r="K142" s="12"/>
      <c r="L142" s="12"/>
      <c r="M142" s="12"/>
      <c r="N142" s="12"/>
    </row>
    <row r="143" spans="1:14" ht="12.95" customHeight="1">
      <c r="A143" s="4">
        <f t="shared" si="2"/>
        <v>143</v>
      </c>
      <c r="B143" s="14" t="s">
        <v>11</v>
      </c>
      <c r="C143" s="12" t="s">
        <v>70</v>
      </c>
      <c r="D143" s="12" t="s">
        <v>496</v>
      </c>
      <c r="E143" s="12" t="s">
        <v>497</v>
      </c>
      <c r="F143" s="12" t="s">
        <v>17</v>
      </c>
      <c r="G143" s="14">
        <v>25</v>
      </c>
      <c r="H143" s="14"/>
      <c r="I143" s="14"/>
      <c r="J143" s="14"/>
      <c r="K143" s="12"/>
      <c r="L143" s="12"/>
      <c r="M143" s="12"/>
      <c r="N143" s="12"/>
    </row>
    <row r="144" spans="1:14" ht="12.95" customHeight="1">
      <c r="A144" s="4">
        <f t="shared" si="2"/>
        <v>144</v>
      </c>
      <c r="B144" s="14" t="s">
        <v>15</v>
      </c>
      <c r="C144" s="12" t="s">
        <v>680</v>
      </c>
      <c r="D144" s="12" t="s">
        <v>681</v>
      </c>
      <c r="E144" s="12" t="s">
        <v>682</v>
      </c>
      <c r="F144" s="12" t="s">
        <v>14</v>
      </c>
      <c r="G144" s="14">
        <v>40</v>
      </c>
      <c r="H144" s="14"/>
      <c r="I144" s="14"/>
      <c r="J144" s="14"/>
      <c r="K144" s="12"/>
      <c r="L144" s="12"/>
      <c r="M144" s="12"/>
      <c r="N144" s="12"/>
    </row>
    <row r="145" spans="1:14" ht="12.95" customHeight="1">
      <c r="A145" s="4">
        <f t="shared" si="2"/>
        <v>145</v>
      </c>
      <c r="B145" s="14" t="s">
        <v>11</v>
      </c>
      <c r="C145" s="12" t="s">
        <v>611</v>
      </c>
      <c r="D145" s="12" t="s">
        <v>612</v>
      </c>
      <c r="E145" s="12" t="s">
        <v>613</v>
      </c>
      <c r="F145" s="12" t="s">
        <v>14</v>
      </c>
      <c r="G145" s="14">
        <v>20</v>
      </c>
      <c r="H145" s="14"/>
      <c r="I145" s="14"/>
      <c r="J145" s="14"/>
      <c r="K145" s="12"/>
      <c r="L145" s="12"/>
      <c r="M145" s="12"/>
      <c r="N145" s="12"/>
    </row>
    <row r="146" spans="1:14" ht="12.95" customHeight="1">
      <c r="A146" s="4">
        <f t="shared" si="2"/>
        <v>146</v>
      </c>
      <c r="B146" s="21" t="s">
        <v>11</v>
      </c>
      <c r="C146" s="13" t="s">
        <v>581</v>
      </c>
      <c r="D146" s="13" t="s">
        <v>582</v>
      </c>
      <c r="E146" s="13" t="s">
        <v>583</v>
      </c>
      <c r="F146" s="13" t="s">
        <v>14</v>
      </c>
      <c r="G146" s="21">
        <v>40</v>
      </c>
      <c r="H146" s="14"/>
      <c r="I146" s="14"/>
      <c r="J146" s="14"/>
      <c r="K146" s="12"/>
      <c r="L146" s="12"/>
      <c r="M146" s="12"/>
      <c r="N146" s="12"/>
    </row>
    <row r="147" spans="1:14" ht="12.95" customHeight="1">
      <c r="A147" s="4">
        <f t="shared" ref="A147:A210" si="3">A146+1</f>
        <v>147</v>
      </c>
      <c r="B147" s="5" t="s">
        <v>11</v>
      </c>
      <c r="C147" s="6" t="s">
        <v>575</v>
      </c>
      <c r="D147" s="6" t="s">
        <v>576</v>
      </c>
      <c r="E147" s="6" t="s">
        <v>577</v>
      </c>
      <c r="F147" s="6" t="s">
        <v>14</v>
      </c>
      <c r="G147" s="5">
        <v>40</v>
      </c>
      <c r="H147" s="14"/>
      <c r="I147" s="14"/>
      <c r="J147" s="14"/>
      <c r="K147" s="12"/>
      <c r="L147" s="12"/>
      <c r="M147" s="12"/>
      <c r="N147" s="12"/>
    </row>
    <row r="148" spans="1:14" ht="12.95" customHeight="1">
      <c r="A148" s="4">
        <f t="shared" si="3"/>
        <v>148</v>
      </c>
      <c r="B148" s="14" t="s">
        <v>11</v>
      </c>
      <c r="C148" s="12" t="s">
        <v>608</v>
      </c>
      <c r="D148" s="12" t="s">
        <v>609</v>
      </c>
      <c r="E148" s="12" t="s">
        <v>610</v>
      </c>
      <c r="F148" s="12" t="s">
        <v>10</v>
      </c>
      <c r="G148" s="14">
        <v>20</v>
      </c>
      <c r="H148" s="14"/>
      <c r="I148" s="14"/>
      <c r="J148" s="14"/>
      <c r="K148" s="12"/>
      <c r="L148" s="12"/>
      <c r="M148" s="12"/>
      <c r="N148" s="12"/>
    </row>
    <row r="149" spans="1:14" ht="12.95" customHeight="1">
      <c r="A149" s="4">
        <f t="shared" si="3"/>
        <v>149</v>
      </c>
      <c r="B149" s="14" t="s">
        <v>11</v>
      </c>
      <c r="C149" s="12" t="s">
        <v>578</v>
      </c>
      <c r="D149" s="12" t="s">
        <v>579</v>
      </c>
      <c r="E149" s="12" t="s">
        <v>580</v>
      </c>
      <c r="F149" s="12" t="s">
        <v>10</v>
      </c>
      <c r="G149" s="14">
        <v>25</v>
      </c>
      <c r="H149" s="14"/>
      <c r="I149" s="14"/>
      <c r="J149" s="14"/>
      <c r="K149" s="12"/>
      <c r="L149" s="12"/>
      <c r="M149" s="12"/>
      <c r="N149" s="12"/>
    </row>
    <row r="150" spans="1:14" ht="12.95" customHeight="1">
      <c r="A150" s="4">
        <f t="shared" si="3"/>
        <v>150</v>
      </c>
      <c r="B150" s="14" t="s">
        <v>12</v>
      </c>
      <c r="C150" s="12" t="s">
        <v>377</v>
      </c>
      <c r="D150" s="12" t="s">
        <v>378</v>
      </c>
      <c r="E150" s="12" t="s">
        <v>379</v>
      </c>
      <c r="F150" s="12" t="s">
        <v>10</v>
      </c>
      <c r="G150" s="14">
        <v>20</v>
      </c>
      <c r="H150" s="14"/>
      <c r="I150" s="14"/>
      <c r="J150" s="14"/>
      <c r="K150" s="12"/>
      <c r="L150" s="12"/>
      <c r="M150" s="12"/>
      <c r="N150" s="12"/>
    </row>
    <row r="151" spans="1:14" ht="12.95" customHeight="1">
      <c r="A151" s="4">
        <f t="shared" si="3"/>
        <v>151</v>
      </c>
      <c r="B151" s="14" t="s">
        <v>11</v>
      </c>
      <c r="C151" s="12" t="s">
        <v>103</v>
      </c>
      <c r="D151" s="12" t="s">
        <v>422</v>
      </c>
      <c r="E151" s="12" t="s">
        <v>423</v>
      </c>
      <c r="F151" s="12" t="s">
        <v>10</v>
      </c>
      <c r="G151" s="14">
        <v>40</v>
      </c>
      <c r="H151" s="14"/>
      <c r="I151" s="14"/>
      <c r="J151" s="14"/>
      <c r="K151" s="12"/>
      <c r="L151" s="12"/>
      <c r="M151" s="12"/>
      <c r="N151" s="12"/>
    </row>
    <row r="152" spans="1:14" ht="12.95" customHeight="1">
      <c r="A152" s="4">
        <f t="shared" si="3"/>
        <v>152</v>
      </c>
      <c r="B152" s="14" t="s">
        <v>12</v>
      </c>
      <c r="C152" s="12" t="s">
        <v>683</v>
      </c>
      <c r="D152" s="12" t="s">
        <v>684</v>
      </c>
      <c r="E152" s="12" t="s">
        <v>685</v>
      </c>
      <c r="F152" s="12" t="s">
        <v>14</v>
      </c>
      <c r="G152" s="14">
        <v>20</v>
      </c>
      <c r="H152" s="14"/>
      <c r="I152" s="14"/>
      <c r="J152" s="14"/>
      <c r="K152" s="12"/>
      <c r="L152" s="12"/>
      <c r="M152" s="12"/>
      <c r="N152" s="12"/>
    </row>
    <row r="153" spans="1:14" ht="12.95" customHeight="1">
      <c r="A153" s="4">
        <f t="shared" si="3"/>
        <v>153</v>
      </c>
      <c r="B153" s="14" t="s">
        <v>11</v>
      </c>
      <c r="C153" s="12" t="s">
        <v>623</v>
      </c>
      <c r="D153" s="12" t="s">
        <v>624</v>
      </c>
      <c r="E153" s="12" t="s">
        <v>625</v>
      </c>
      <c r="F153" s="12" t="s">
        <v>14</v>
      </c>
      <c r="G153" s="14">
        <v>20</v>
      </c>
      <c r="H153" s="14"/>
      <c r="I153" s="14"/>
      <c r="J153" s="14"/>
      <c r="K153" s="12"/>
      <c r="L153" s="12"/>
      <c r="M153" s="12"/>
      <c r="N153" s="12"/>
    </row>
    <row r="154" spans="1:14" ht="12.95" customHeight="1">
      <c r="A154" s="4">
        <f t="shared" si="3"/>
        <v>154</v>
      </c>
      <c r="B154" s="14" t="s">
        <v>11</v>
      </c>
      <c r="C154" s="12" t="s">
        <v>400</v>
      </c>
      <c r="D154" s="12" t="s">
        <v>401</v>
      </c>
      <c r="E154" s="12" t="s">
        <v>402</v>
      </c>
      <c r="F154" s="12" t="s">
        <v>14</v>
      </c>
      <c r="G154" s="14">
        <v>20</v>
      </c>
      <c r="H154" s="14"/>
      <c r="I154" s="14"/>
      <c r="J154" s="14"/>
      <c r="K154" s="12"/>
      <c r="L154" s="12"/>
      <c r="M154" s="12"/>
      <c r="N154" s="12"/>
    </row>
    <row r="155" spans="1:14" ht="12.95" customHeight="1">
      <c r="A155" s="4">
        <f t="shared" si="3"/>
        <v>155</v>
      </c>
      <c r="B155" s="14" t="s">
        <v>11</v>
      </c>
      <c r="C155" s="12" t="s">
        <v>572</v>
      </c>
      <c r="D155" s="12" t="s">
        <v>573</v>
      </c>
      <c r="E155" s="12" t="s">
        <v>574</v>
      </c>
      <c r="F155" s="12" t="s">
        <v>10</v>
      </c>
      <c r="G155" s="14">
        <v>20</v>
      </c>
      <c r="H155" s="14"/>
      <c r="I155" s="14"/>
      <c r="J155" s="14"/>
      <c r="K155" s="12"/>
      <c r="L155" s="12"/>
      <c r="M155" s="12"/>
      <c r="N155" s="12"/>
    </row>
    <row r="156" spans="1:14" ht="12.95" customHeight="1">
      <c r="A156" s="4">
        <f t="shared" si="3"/>
        <v>156</v>
      </c>
      <c r="B156" s="14" t="s">
        <v>11</v>
      </c>
      <c r="C156" s="12" t="s">
        <v>355</v>
      </c>
      <c r="D156" s="12" t="s">
        <v>356</v>
      </c>
      <c r="E156" s="12" t="s">
        <v>357</v>
      </c>
      <c r="F156" s="12" t="s">
        <v>17</v>
      </c>
      <c r="G156" s="14">
        <v>40</v>
      </c>
      <c r="H156" s="14"/>
      <c r="I156" s="14"/>
      <c r="J156" s="14"/>
      <c r="K156" s="12"/>
      <c r="L156" s="12"/>
      <c r="M156" s="12"/>
      <c r="N156" s="12"/>
    </row>
    <row r="157" spans="1:14" ht="12.95" customHeight="1">
      <c r="A157" s="4">
        <f t="shared" si="3"/>
        <v>157</v>
      </c>
      <c r="B157" s="14" t="s">
        <v>19</v>
      </c>
      <c r="C157" s="12" t="s">
        <v>419</v>
      </c>
      <c r="D157" s="12" t="s">
        <v>420</v>
      </c>
      <c r="E157" s="12" t="s">
        <v>421</v>
      </c>
      <c r="F157" s="12" t="s">
        <v>10</v>
      </c>
      <c r="G157" s="14">
        <v>25</v>
      </c>
      <c r="H157" s="14"/>
      <c r="I157" s="14"/>
      <c r="J157" s="14"/>
      <c r="K157" s="12"/>
      <c r="L157" s="12"/>
      <c r="M157" s="12"/>
      <c r="N157" s="12"/>
    </row>
    <row r="158" spans="1:14" ht="12.95" customHeight="1">
      <c r="A158" s="4">
        <f t="shared" si="3"/>
        <v>158</v>
      </c>
      <c r="B158" s="14" t="s">
        <v>11</v>
      </c>
      <c r="C158" s="12" t="s">
        <v>651</v>
      </c>
      <c r="D158" s="12" t="s">
        <v>652</v>
      </c>
      <c r="E158" s="12" t="s">
        <v>653</v>
      </c>
      <c r="F158" s="12" t="s">
        <v>14</v>
      </c>
      <c r="G158" s="14">
        <v>25</v>
      </c>
      <c r="H158" s="14"/>
      <c r="I158" s="14"/>
      <c r="J158" s="14"/>
      <c r="K158" s="12"/>
      <c r="L158" s="12"/>
      <c r="M158" s="12"/>
      <c r="N158" s="12"/>
    </row>
    <row r="159" spans="1:14" ht="12.95" customHeight="1">
      <c r="A159" s="4">
        <f t="shared" si="3"/>
        <v>159</v>
      </c>
      <c r="B159" s="14" t="s">
        <v>11</v>
      </c>
      <c r="C159" s="12" t="s">
        <v>33</v>
      </c>
      <c r="D159" s="12" t="s">
        <v>353</v>
      </c>
      <c r="E159" s="12" t="s">
        <v>354</v>
      </c>
      <c r="F159" s="12" t="s">
        <v>14</v>
      </c>
      <c r="G159" s="14">
        <v>30</v>
      </c>
      <c r="H159" s="14"/>
      <c r="I159" s="14"/>
      <c r="J159" s="14"/>
      <c r="K159" s="12"/>
      <c r="L159" s="12"/>
      <c r="M159" s="12"/>
      <c r="N159" s="12"/>
    </row>
    <row r="160" spans="1:14" ht="12.95" customHeight="1">
      <c r="A160" s="4">
        <f t="shared" si="3"/>
        <v>160</v>
      </c>
      <c r="B160" s="21" t="s">
        <v>11</v>
      </c>
      <c r="C160" s="13" t="s">
        <v>686</v>
      </c>
      <c r="D160" s="13" t="s">
        <v>687</v>
      </c>
      <c r="E160" s="13" t="s">
        <v>688</v>
      </c>
      <c r="F160" s="13" t="s">
        <v>14</v>
      </c>
      <c r="G160" s="21">
        <v>50</v>
      </c>
      <c r="H160" s="14"/>
      <c r="I160" s="14"/>
      <c r="J160" s="14"/>
      <c r="K160" s="12"/>
      <c r="L160" s="12"/>
      <c r="M160" s="12"/>
      <c r="N160" s="12"/>
    </row>
    <row r="161" spans="1:14" ht="12.95" customHeight="1">
      <c r="A161" s="4">
        <f t="shared" si="3"/>
        <v>161</v>
      </c>
      <c r="B161" s="14" t="s">
        <v>11</v>
      </c>
      <c r="C161" s="12" t="s">
        <v>605</v>
      </c>
      <c r="D161" s="12" t="s">
        <v>606</v>
      </c>
      <c r="E161" s="12" t="s">
        <v>607</v>
      </c>
      <c r="F161" s="12" t="s">
        <v>14</v>
      </c>
      <c r="G161" s="14">
        <v>20</v>
      </c>
      <c r="H161" s="14"/>
      <c r="I161" s="14"/>
      <c r="J161" s="14"/>
      <c r="K161" s="12"/>
      <c r="L161" s="12"/>
      <c r="M161" s="12"/>
      <c r="N161" s="12"/>
    </row>
    <row r="162" spans="1:14" ht="12.95" customHeight="1">
      <c r="A162" s="4">
        <f t="shared" si="3"/>
        <v>162</v>
      </c>
      <c r="B162" s="14" t="s">
        <v>11</v>
      </c>
      <c r="C162" s="12" t="s">
        <v>472</v>
      </c>
      <c r="D162" s="12" t="s">
        <v>473</v>
      </c>
      <c r="E162" s="12"/>
      <c r="F162" s="12" t="s">
        <v>14</v>
      </c>
      <c r="G162" s="14">
        <v>20</v>
      </c>
      <c r="H162" s="14"/>
      <c r="I162" s="14"/>
      <c r="J162" s="14"/>
      <c r="K162" s="12"/>
      <c r="L162" s="12"/>
      <c r="M162" s="12"/>
      <c r="N162" s="12"/>
    </row>
    <row r="163" spans="1:14" ht="12.95" customHeight="1">
      <c r="A163" s="4">
        <f t="shared" si="3"/>
        <v>163</v>
      </c>
      <c r="B163" s="14" t="s">
        <v>11</v>
      </c>
      <c r="C163" s="12" t="s">
        <v>39</v>
      </c>
      <c r="D163" s="12" t="s">
        <v>389</v>
      </c>
      <c r="E163" s="12" t="s">
        <v>390</v>
      </c>
      <c r="F163" s="12" t="s">
        <v>10</v>
      </c>
      <c r="G163" s="14">
        <v>35</v>
      </c>
      <c r="H163" s="14"/>
      <c r="I163" s="14"/>
      <c r="J163" s="14"/>
      <c r="K163" s="12"/>
      <c r="L163" s="12"/>
      <c r="M163" s="12"/>
      <c r="N163" s="12"/>
    </row>
    <row r="164" spans="1:14" ht="12.95" customHeight="1">
      <c r="A164" s="4">
        <f t="shared" si="3"/>
        <v>164</v>
      </c>
      <c r="B164" s="14" t="s">
        <v>11</v>
      </c>
      <c r="C164" s="12" t="s">
        <v>670</v>
      </c>
      <c r="D164" s="12" t="s">
        <v>671</v>
      </c>
      <c r="E164" s="12" t="s">
        <v>672</v>
      </c>
      <c r="F164" s="12" t="s">
        <v>14</v>
      </c>
      <c r="G164" s="14">
        <v>30</v>
      </c>
      <c r="H164" s="14"/>
      <c r="I164" s="14"/>
      <c r="J164" s="14"/>
      <c r="K164" s="12"/>
      <c r="L164" s="12"/>
      <c r="M164" s="12"/>
      <c r="N164" s="12"/>
    </row>
    <row r="165" spans="1:14" ht="12.95" customHeight="1">
      <c r="A165" s="4">
        <f t="shared" si="3"/>
        <v>165</v>
      </c>
      <c r="B165" s="14" t="s">
        <v>11</v>
      </c>
      <c r="C165" s="12" t="s">
        <v>163</v>
      </c>
      <c r="D165" s="12" t="s">
        <v>661</v>
      </c>
      <c r="E165" s="12" t="s">
        <v>662</v>
      </c>
      <c r="F165" s="12" t="s">
        <v>14</v>
      </c>
      <c r="G165" s="14">
        <v>40</v>
      </c>
      <c r="H165" s="14"/>
      <c r="I165" s="14"/>
      <c r="J165" s="14"/>
      <c r="K165" s="12"/>
      <c r="L165" s="12"/>
      <c r="M165" s="12"/>
      <c r="N165" s="12"/>
    </row>
    <row r="166" spans="1:14" ht="12.95" customHeight="1">
      <c r="A166" s="4">
        <f t="shared" si="3"/>
        <v>166</v>
      </c>
      <c r="B166" s="14" t="s">
        <v>11</v>
      </c>
      <c r="C166" s="12" t="s">
        <v>631</v>
      </c>
      <c r="D166" s="12" t="s">
        <v>632</v>
      </c>
      <c r="E166" s="12" t="s">
        <v>633</v>
      </c>
      <c r="F166" s="12" t="s">
        <v>10</v>
      </c>
      <c r="G166" s="14">
        <v>25</v>
      </c>
      <c r="H166" s="14"/>
      <c r="I166" s="14"/>
      <c r="J166" s="14"/>
      <c r="K166" s="12"/>
      <c r="L166" s="12"/>
      <c r="M166" s="12"/>
      <c r="N166" s="12"/>
    </row>
    <row r="167" spans="1:14" ht="12.95" customHeight="1">
      <c r="A167" s="4">
        <f t="shared" si="3"/>
        <v>167</v>
      </c>
      <c r="B167" s="14" t="s">
        <v>11</v>
      </c>
      <c r="C167" s="12" t="s">
        <v>365</v>
      </c>
      <c r="D167" s="12" t="s">
        <v>366</v>
      </c>
      <c r="E167" s="12" t="s">
        <v>367</v>
      </c>
      <c r="F167" s="12" t="s">
        <v>17</v>
      </c>
      <c r="G167" s="14">
        <v>20</v>
      </c>
      <c r="H167" s="14"/>
      <c r="I167" s="14"/>
      <c r="J167" s="14"/>
      <c r="K167" s="12"/>
      <c r="L167" s="12"/>
      <c r="M167" s="12"/>
      <c r="N167" s="12"/>
    </row>
    <row r="168" spans="1:14" ht="12.95" customHeight="1">
      <c r="A168" s="4">
        <f t="shared" si="3"/>
        <v>168</v>
      </c>
      <c r="B168" s="14" t="s">
        <v>11</v>
      </c>
      <c r="C168" s="12" t="s">
        <v>564</v>
      </c>
      <c r="D168" s="12" t="s">
        <v>565</v>
      </c>
      <c r="E168" s="12" t="s">
        <v>566</v>
      </c>
      <c r="F168" s="12" t="s">
        <v>14</v>
      </c>
      <c r="G168" s="14">
        <v>20</v>
      </c>
      <c r="H168" s="14"/>
      <c r="I168" s="14"/>
      <c r="J168" s="14"/>
      <c r="K168" s="12"/>
      <c r="L168" s="12"/>
      <c r="M168" s="12"/>
      <c r="N168" s="12"/>
    </row>
    <row r="169" spans="1:14" ht="12.95" customHeight="1">
      <c r="A169" s="4">
        <f t="shared" si="3"/>
        <v>169</v>
      </c>
      <c r="B169" s="14" t="s">
        <v>12</v>
      </c>
      <c r="C169" s="12" t="s">
        <v>626</v>
      </c>
      <c r="D169" s="12"/>
      <c r="E169" s="12" t="s">
        <v>627</v>
      </c>
      <c r="F169" s="12" t="s">
        <v>10</v>
      </c>
      <c r="G169" s="14">
        <v>20</v>
      </c>
      <c r="H169" s="14"/>
      <c r="I169" s="14"/>
      <c r="J169" s="14"/>
      <c r="K169" s="12"/>
      <c r="L169" s="12"/>
      <c r="M169" s="12"/>
      <c r="N169" s="12"/>
    </row>
    <row r="170" spans="1:14" ht="12.95" customHeight="1">
      <c r="A170" s="4">
        <f t="shared" si="3"/>
        <v>170</v>
      </c>
      <c r="B170" s="14" t="s">
        <v>11</v>
      </c>
      <c r="C170" s="12" t="s">
        <v>451</v>
      </c>
      <c r="D170" s="12" t="s">
        <v>452</v>
      </c>
      <c r="E170" s="12" t="s">
        <v>453</v>
      </c>
      <c r="F170" s="12" t="s">
        <v>14</v>
      </c>
      <c r="G170" s="14">
        <v>20</v>
      </c>
      <c r="H170" s="14"/>
      <c r="I170" s="14"/>
      <c r="J170" s="14"/>
      <c r="K170" s="12"/>
      <c r="L170" s="12"/>
      <c r="M170" s="12"/>
      <c r="N170" s="12"/>
    </row>
    <row r="171" spans="1:14" ht="12.95" customHeight="1">
      <c r="A171" s="4">
        <f t="shared" si="3"/>
        <v>171</v>
      </c>
      <c r="B171" s="1" t="s">
        <v>19</v>
      </c>
      <c r="C171" s="2" t="s">
        <v>368</v>
      </c>
      <c r="D171" s="2" t="s">
        <v>369</v>
      </c>
      <c r="E171" s="2" t="s">
        <v>370</v>
      </c>
      <c r="F171" s="2" t="s">
        <v>13</v>
      </c>
      <c r="G171" s="1">
        <v>25</v>
      </c>
      <c r="H171" s="14"/>
      <c r="I171" s="14"/>
      <c r="J171" s="14"/>
      <c r="K171" s="12"/>
      <c r="L171" s="12"/>
      <c r="M171" s="12"/>
      <c r="N171" s="12"/>
    </row>
    <row r="172" spans="1:14" ht="12.95" customHeight="1">
      <c r="A172" s="4">
        <f t="shared" si="3"/>
        <v>172</v>
      </c>
      <c r="B172" s="14" t="s">
        <v>11</v>
      </c>
      <c r="C172" s="12" t="s">
        <v>368</v>
      </c>
      <c r="D172" s="12" t="s">
        <v>465</v>
      </c>
      <c r="E172" s="12" t="s">
        <v>466</v>
      </c>
      <c r="F172" s="12" t="s">
        <v>17</v>
      </c>
      <c r="G172" s="14">
        <v>20</v>
      </c>
      <c r="H172" s="14"/>
      <c r="I172" s="14"/>
      <c r="J172" s="14"/>
      <c r="K172" s="12"/>
      <c r="L172" s="12"/>
      <c r="M172" s="12"/>
      <c r="N172" s="12"/>
    </row>
    <row r="173" spans="1:14" ht="12.95" customHeight="1">
      <c r="A173" s="4">
        <f t="shared" si="3"/>
        <v>173</v>
      </c>
      <c r="B173" s="14" t="s">
        <v>11</v>
      </c>
      <c r="C173" s="12" t="s">
        <v>368</v>
      </c>
      <c r="D173" s="12" t="s">
        <v>637</v>
      </c>
      <c r="E173" s="12" t="s">
        <v>638</v>
      </c>
      <c r="F173" s="12" t="s">
        <v>14</v>
      </c>
      <c r="G173" s="14">
        <v>30</v>
      </c>
      <c r="H173" s="14"/>
      <c r="I173" s="14"/>
      <c r="J173" s="14"/>
      <c r="K173" s="12"/>
      <c r="L173" s="12"/>
      <c r="M173" s="12"/>
      <c r="N173" s="12"/>
    </row>
    <row r="174" spans="1:14" ht="12.95" customHeight="1">
      <c r="A174" s="4">
        <f t="shared" si="3"/>
        <v>174</v>
      </c>
      <c r="B174" s="14" t="s">
        <v>11</v>
      </c>
      <c r="C174" s="12" t="s">
        <v>628</v>
      </c>
      <c r="D174" s="12" t="s">
        <v>629</v>
      </c>
      <c r="E174" s="12" t="s">
        <v>630</v>
      </c>
      <c r="F174" s="12" t="s">
        <v>14</v>
      </c>
      <c r="G174" s="14">
        <v>25</v>
      </c>
      <c r="H174" s="14"/>
      <c r="I174" s="14"/>
      <c r="J174" s="14"/>
      <c r="K174" s="12"/>
      <c r="L174" s="12"/>
      <c r="M174" s="12"/>
      <c r="N174" s="12"/>
    </row>
    <row r="175" spans="1:14" ht="12.95" customHeight="1">
      <c r="A175" s="4">
        <f t="shared" si="3"/>
        <v>175</v>
      </c>
      <c r="B175" s="21" t="s">
        <v>11</v>
      </c>
      <c r="C175" s="13" t="s">
        <v>54</v>
      </c>
      <c r="D175" s="13" t="s">
        <v>426</v>
      </c>
      <c r="E175" s="13" t="s">
        <v>427</v>
      </c>
      <c r="F175" s="13" t="s">
        <v>13</v>
      </c>
      <c r="G175" s="21">
        <v>250</v>
      </c>
      <c r="H175" s="14"/>
      <c r="I175" s="14"/>
      <c r="J175" s="14"/>
      <c r="K175" s="12"/>
      <c r="L175" s="12"/>
      <c r="M175" s="12"/>
      <c r="N175" s="12"/>
    </row>
    <row r="176" spans="1:14" ht="12.95" customHeight="1">
      <c r="A176" s="4">
        <f t="shared" si="3"/>
        <v>176</v>
      </c>
      <c r="B176" s="14" t="s">
        <v>12</v>
      </c>
      <c r="C176" s="12" t="s">
        <v>617</v>
      </c>
      <c r="D176" s="12" t="s">
        <v>618</v>
      </c>
      <c r="E176" s="12" t="s">
        <v>619</v>
      </c>
      <c r="F176" s="12" t="s">
        <v>13</v>
      </c>
      <c r="G176" s="14">
        <v>20</v>
      </c>
      <c r="H176" s="14"/>
      <c r="I176" s="14"/>
      <c r="J176" s="14"/>
      <c r="K176" s="12"/>
      <c r="L176" s="12"/>
      <c r="M176" s="12"/>
      <c r="N176" s="12"/>
    </row>
    <row r="177" spans="1:14" ht="12.95" customHeight="1">
      <c r="A177" s="4">
        <f t="shared" si="3"/>
        <v>177</v>
      </c>
      <c r="B177" s="14" t="s">
        <v>11</v>
      </c>
      <c r="C177" s="12" t="s">
        <v>360</v>
      </c>
      <c r="D177" s="12" t="s">
        <v>361</v>
      </c>
      <c r="E177" s="12" t="s">
        <v>362</v>
      </c>
      <c r="F177" s="12" t="s">
        <v>10</v>
      </c>
      <c r="G177" s="14">
        <v>35</v>
      </c>
      <c r="H177" s="14"/>
      <c r="I177" s="14"/>
      <c r="J177" s="14"/>
      <c r="K177" s="12"/>
      <c r="L177" s="12"/>
      <c r="M177" s="12"/>
      <c r="N177" s="12"/>
    </row>
    <row r="178" spans="1:14" ht="12.95" customHeight="1">
      <c r="A178" s="4">
        <f t="shared" si="3"/>
        <v>178</v>
      </c>
      <c r="B178" s="14" t="s">
        <v>11</v>
      </c>
      <c r="C178" s="12" t="s">
        <v>58</v>
      </c>
      <c r="D178" s="12" t="s">
        <v>449</v>
      </c>
      <c r="E178" s="12" t="s">
        <v>450</v>
      </c>
      <c r="F178" s="12" t="s">
        <v>14</v>
      </c>
      <c r="G178" s="14">
        <v>25</v>
      </c>
      <c r="H178" s="14"/>
      <c r="I178" s="14"/>
      <c r="J178" s="14"/>
      <c r="K178" s="12"/>
      <c r="L178" s="12"/>
      <c r="M178" s="12"/>
      <c r="N178" s="12"/>
    </row>
    <row r="179" spans="1:14" ht="12.95" customHeight="1">
      <c r="A179" s="4">
        <f t="shared" si="3"/>
        <v>179</v>
      </c>
      <c r="B179" s="14" t="s">
        <v>11</v>
      </c>
      <c r="C179" s="12" t="s">
        <v>98</v>
      </c>
      <c r="D179" s="12" t="s">
        <v>366</v>
      </c>
      <c r="E179" s="12" t="s">
        <v>1990</v>
      </c>
      <c r="F179" s="12" t="s">
        <v>1</v>
      </c>
      <c r="G179" s="14">
        <v>30</v>
      </c>
      <c r="H179" s="14"/>
      <c r="I179" s="14"/>
      <c r="J179" s="14"/>
      <c r="K179" s="12"/>
      <c r="L179" s="12"/>
      <c r="M179" s="12"/>
      <c r="N179" s="12"/>
    </row>
    <row r="180" spans="1:14" ht="12.95" customHeight="1">
      <c r="A180" s="4">
        <f t="shared" si="3"/>
        <v>180</v>
      </c>
      <c r="B180" s="1" t="s">
        <v>11</v>
      </c>
      <c r="C180" s="2" t="s">
        <v>602</v>
      </c>
      <c r="D180" s="2" t="s">
        <v>603</v>
      </c>
      <c r="E180" s="2" t="s">
        <v>604</v>
      </c>
      <c r="F180" s="2" t="s">
        <v>14</v>
      </c>
      <c r="G180" s="1">
        <v>20</v>
      </c>
      <c r="H180" s="14"/>
      <c r="I180" s="14"/>
      <c r="J180" s="14"/>
      <c r="K180" s="12"/>
      <c r="L180" s="12"/>
      <c r="M180" s="12"/>
      <c r="N180" s="12"/>
    </row>
    <row r="181" spans="1:14" ht="12.95" customHeight="1">
      <c r="A181" s="4">
        <f t="shared" si="3"/>
        <v>181</v>
      </c>
      <c r="B181" s="14" t="s">
        <v>11</v>
      </c>
      <c r="C181" s="12" t="s">
        <v>430</v>
      </c>
      <c r="D181" s="12" t="s">
        <v>431</v>
      </c>
      <c r="E181" s="12"/>
      <c r="F181" s="12" t="s">
        <v>17</v>
      </c>
      <c r="G181" s="14">
        <v>40</v>
      </c>
      <c r="H181" s="14"/>
      <c r="I181" s="14"/>
      <c r="J181" s="14"/>
      <c r="K181" s="12"/>
      <c r="L181" s="12"/>
      <c r="M181" s="12"/>
      <c r="N181" s="12"/>
    </row>
    <row r="182" spans="1:14" ht="12.95" customHeight="1">
      <c r="A182" s="4">
        <f t="shared" si="3"/>
        <v>182</v>
      </c>
      <c r="B182" s="14" t="s">
        <v>11</v>
      </c>
      <c r="C182" s="12" t="s">
        <v>435</v>
      </c>
      <c r="D182" s="12" t="s">
        <v>436</v>
      </c>
      <c r="E182" s="12" t="s">
        <v>437</v>
      </c>
      <c r="F182" s="12" t="s">
        <v>10</v>
      </c>
      <c r="G182" s="14">
        <v>20</v>
      </c>
      <c r="H182" s="14"/>
      <c r="I182" s="14"/>
      <c r="J182" s="14"/>
      <c r="K182" s="12"/>
      <c r="L182" s="12"/>
      <c r="M182" s="12"/>
      <c r="N182" s="12"/>
    </row>
    <row r="183" spans="1:14" ht="12.95" customHeight="1">
      <c r="A183" s="4">
        <f t="shared" si="3"/>
        <v>183</v>
      </c>
      <c r="B183" s="14" t="s">
        <v>11</v>
      </c>
      <c r="C183" s="12" t="s">
        <v>474</v>
      </c>
      <c r="D183" s="12" t="s">
        <v>475</v>
      </c>
      <c r="E183" s="12" t="s">
        <v>476</v>
      </c>
      <c r="F183" s="12" t="s">
        <v>14</v>
      </c>
      <c r="G183" s="14">
        <v>20</v>
      </c>
      <c r="H183" s="14"/>
      <c r="I183" s="14"/>
      <c r="J183" s="14"/>
      <c r="K183" s="12"/>
      <c r="L183" s="12"/>
      <c r="M183" s="12"/>
      <c r="N183" s="12"/>
    </row>
    <row r="184" spans="1:14" ht="12.95" customHeight="1">
      <c r="A184" s="4">
        <f t="shared" si="3"/>
        <v>184</v>
      </c>
      <c r="B184" s="14" t="s">
        <v>11</v>
      </c>
      <c r="C184" s="12" t="s">
        <v>474</v>
      </c>
      <c r="D184" s="12" t="s">
        <v>477</v>
      </c>
      <c r="E184" s="12" t="s">
        <v>478</v>
      </c>
      <c r="F184" s="12" t="s">
        <v>14</v>
      </c>
      <c r="G184" s="14">
        <v>20</v>
      </c>
      <c r="H184" s="14"/>
      <c r="I184" s="14"/>
      <c r="J184" s="14"/>
      <c r="K184" s="12"/>
      <c r="L184" s="12"/>
      <c r="M184" s="12"/>
      <c r="N184" s="12"/>
    </row>
    <row r="185" spans="1:14" ht="12.95" customHeight="1">
      <c r="A185" s="4">
        <f t="shared" si="3"/>
        <v>185</v>
      </c>
      <c r="B185" s="5" t="s">
        <v>11</v>
      </c>
      <c r="C185" s="6" t="s">
        <v>55</v>
      </c>
      <c r="D185" s="6" t="s">
        <v>587</v>
      </c>
      <c r="E185" s="6" t="s">
        <v>588</v>
      </c>
      <c r="F185" s="6" t="s">
        <v>14</v>
      </c>
      <c r="G185" s="5">
        <v>30</v>
      </c>
      <c r="H185" s="14"/>
      <c r="I185" s="14"/>
      <c r="J185" s="14"/>
      <c r="K185" s="12"/>
      <c r="L185" s="12"/>
      <c r="M185" s="12"/>
      <c r="N185" s="12"/>
    </row>
    <row r="186" spans="1:14" ht="12.95" customHeight="1">
      <c r="A186" s="4">
        <f t="shared" si="3"/>
        <v>186</v>
      </c>
      <c r="B186" s="14" t="s">
        <v>11</v>
      </c>
      <c r="C186" s="12" t="s">
        <v>462</v>
      </c>
      <c r="D186" s="12" t="s">
        <v>463</v>
      </c>
      <c r="E186" s="12" t="s">
        <v>464</v>
      </c>
      <c r="F186" s="12" t="s">
        <v>14</v>
      </c>
      <c r="G186" s="14">
        <v>20</v>
      </c>
      <c r="H186" s="14"/>
      <c r="I186" s="14"/>
      <c r="J186" s="14"/>
      <c r="K186" s="12"/>
      <c r="L186" s="12"/>
      <c r="M186" s="12"/>
      <c r="N186" s="12"/>
    </row>
    <row r="187" spans="1:14" ht="12.95" customHeight="1">
      <c r="A187" s="4">
        <f t="shared" si="3"/>
        <v>187</v>
      </c>
      <c r="B187" s="21" t="s">
        <v>11</v>
      </c>
      <c r="C187" s="13" t="s">
        <v>666</v>
      </c>
      <c r="D187" s="13"/>
      <c r="E187" s="13" t="s">
        <v>667</v>
      </c>
      <c r="F187" s="13" t="s">
        <v>14</v>
      </c>
      <c r="G187" s="21">
        <v>60</v>
      </c>
      <c r="H187" s="14"/>
      <c r="I187" s="14"/>
      <c r="J187" s="14"/>
      <c r="K187" s="12"/>
      <c r="L187" s="12"/>
      <c r="M187" s="12"/>
      <c r="N187" s="12"/>
    </row>
    <row r="188" spans="1:14" ht="12.95" customHeight="1">
      <c r="A188" s="4">
        <f t="shared" si="3"/>
        <v>188</v>
      </c>
      <c r="B188" s="14" t="s">
        <v>19</v>
      </c>
      <c r="C188" s="12" t="s">
        <v>397</v>
      </c>
      <c r="D188" s="12" t="s">
        <v>398</v>
      </c>
      <c r="E188" s="12" t="s">
        <v>399</v>
      </c>
      <c r="F188" s="12" t="s">
        <v>17</v>
      </c>
      <c r="G188" s="14">
        <v>20</v>
      </c>
      <c r="H188" s="14"/>
      <c r="I188" s="14"/>
      <c r="J188" s="14"/>
      <c r="K188" s="12"/>
      <c r="L188" s="12"/>
      <c r="M188" s="12"/>
      <c r="N188" s="12"/>
    </row>
    <row r="189" spans="1:14" ht="12.95" customHeight="1">
      <c r="A189" s="4">
        <f t="shared" si="3"/>
        <v>189</v>
      </c>
      <c r="B189" s="14" t="s">
        <v>11</v>
      </c>
      <c r="C189" s="12" t="s">
        <v>510</v>
      </c>
      <c r="D189" s="12" t="s">
        <v>511</v>
      </c>
      <c r="E189" s="12" t="s">
        <v>512</v>
      </c>
      <c r="F189" s="12" t="s">
        <v>14</v>
      </c>
      <c r="G189" s="14">
        <v>20</v>
      </c>
      <c r="H189" s="14"/>
      <c r="I189" s="14"/>
      <c r="J189" s="14"/>
      <c r="K189" s="12"/>
      <c r="L189" s="12"/>
      <c r="M189" s="12"/>
      <c r="N189" s="12"/>
    </row>
    <row r="190" spans="1:14" ht="12.95" customHeight="1">
      <c r="A190" s="4">
        <f t="shared" si="3"/>
        <v>190</v>
      </c>
      <c r="B190" s="1" t="s">
        <v>11</v>
      </c>
      <c r="C190" s="2" t="s">
        <v>536</v>
      </c>
      <c r="D190" s="2" t="s">
        <v>537</v>
      </c>
      <c r="E190" s="2" t="s">
        <v>538</v>
      </c>
      <c r="F190" s="2" t="s">
        <v>10</v>
      </c>
      <c r="G190" s="1">
        <v>25</v>
      </c>
      <c r="H190" s="14"/>
      <c r="I190" s="14"/>
      <c r="J190" s="14"/>
      <c r="K190" s="12"/>
      <c r="L190" s="12"/>
      <c r="M190" s="12"/>
      <c r="N190" s="12"/>
    </row>
    <row r="191" spans="1:14" ht="12.95" customHeight="1">
      <c r="A191" s="4">
        <f t="shared" si="3"/>
        <v>191</v>
      </c>
      <c r="B191" s="14" t="s">
        <v>11</v>
      </c>
      <c r="C191" s="12" t="s">
        <v>484</v>
      </c>
      <c r="D191" s="12"/>
      <c r="E191" s="12" t="s">
        <v>485</v>
      </c>
      <c r="F191" s="12" t="s">
        <v>14</v>
      </c>
      <c r="G191" s="14">
        <v>20</v>
      </c>
      <c r="H191" s="14"/>
      <c r="I191" s="14"/>
      <c r="J191" s="14"/>
      <c r="K191" s="12"/>
      <c r="L191" s="12"/>
      <c r="M191" s="12"/>
      <c r="N191" s="12"/>
    </row>
    <row r="192" spans="1:14" ht="12.95" customHeight="1">
      <c r="A192" s="4">
        <f t="shared" si="3"/>
        <v>192</v>
      </c>
      <c r="B192" s="1" t="s">
        <v>11</v>
      </c>
      <c r="C192" s="2" t="s">
        <v>469</v>
      </c>
      <c r="D192" s="2" t="s">
        <v>470</v>
      </c>
      <c r="E192" s="2" t="s">
        <v>471</v>
      </c>
      <c r="F192" s="2" t="s">
        <v>14</v>
      </c>
      <c r="G192" s="1">
        <v>20</v>
      </c>
      <c r="H192" s="14"/>
      <c r="I192" s="14"/>
      <c r="J192" s="14"/>
      <c r="K192" s="12"/>
      <c r="L192" s="12"/>
      <c r="M192" s="12"/>
      <c r="N192" s="12"/>
    </row>
    <row r="193" spans="1:14" ht="12.95" customHeight="1">
      <c r="A193" s="4">
        <f t="shared" si="3"/>
        <v>193</v>
      </c>
      <c r="B193" s="14" t="s">
        <v>11</v>
      </c>
      <c r="C193" s="12" t="s">
        <v>414</v>
      </c>
      <c r="D193" s="12" t="s">
        <v>415</v>
      </c>
      <c r="E193" s="12" t="s">
        <v>416</v>
      </c>
      <c r="F193" s="12" t="s">
        <v>13</v>
      </c>
      <c r="G193" s="14">
        <v>25</v>
      </c>
      <c r="H193" s="14"/>
      <c r="I193" s="14"/>
      <c r="J193" s="14"/>
      <c r="K193" s="12"/>
      <c r="L193" s="12"/>
      <c r="M193" s="12"/>
      <c r="N193" s="12"/>
    </row>
    <row r="194" spans="1:14" ht="12.95" customHeight="1">
      <c r="A194" s="4">
        <f t="shared" si="3"/>
        <v>194</v>
      </c>
      <c r="B194" s="21" t="s">
        <v>11</v>
      </c>
      <c r="C194" s="13" t="s">
        <v>645</v>
      </c>
      <c r="D194" s="13" t="s">
        <v>646</v>
      </c>
      <c r="E194" s="13" t="s">
        <v>647</v>
      </c>
      <c r="F194" s="13" t="s">
        <v>14</v>
      </c>
      <c r="G194" s="21">
        <v>40</v>
      </c>
      <c r="H194" s="14"/>
      <c r="I194" s="14"/>
      <c r="J194" s="14"/>
      <c r="K194" s="12"/>
      <c r="L194" s="12"/>
      <c r="M194" s="12"/>
      <c r="N194" s="12"/>
    </row>
    <row r="195" spans="1:14" ht="12.95" customHeight="1">
      <c r="A195" s="4">
        <f t="shared" si="3"/>
        <v>195</v>
      </c>
      <c r="B195" s="14" t="s">
        <v>11</v>
      </c>
      <c r="C195" s="23" t="s">
        <v>105</v>
      </c>
      <c r="D195" s="23" t="s">
        <v>489</v>
      </c>
      <c r="E195" s="23" t="s">
        <v>490</v>
      </c>
      <c r="F195" s="12" t="s">
        <v>10</v>
      </c>
      <c r="G195" s="14">
        <v>20</v>
      </c>
      <c r="H195" s="14"/>
      <c r="I195" s="14"/>
      <c r="J195" s="14"/>
      <c r="K195" s="12"/>
      <c r="L195" s="12"/>
      <c r="M195" s="12"/>
      <c r="N195" s="12"/>
    </row>
    <row r="196" spans="1:14" ht="12.95" customHeight="1">
      <c r="A196" s="4">
        <f t="shared" si="3"/>
        <v>196</v>
      </c>
      <c r="B196" s="14" t="s">
        <v>11</v>
      </c>
      <c r="C196" s="12" t="s">
        <v>696</v>
      </c>
      <c r="D196" s="12" t="s">
        <v>697</v>
      </c>
      <c r="E196" s="12" t="s">
        <v>698</v>
      </c>
      <c r="F196" s="12" t="s">
        <v>14</v>
      </c>
      <c r="G196" s="14">
        <v>40</v>
      </c>
      <c r="H196" s="14"/>
      <c r="I196" s="14"/>
      <c r="J196" s="14"/>
      <c r="K196" s="12"/>
      <c r="L196" s="12"/>
      <c r="M196" s="12"/>
      <c r="N196" s="12"/>
    </row>
    <row r="197" spans="1:14" ht="12.95" customHeight="1">
      <c r="A197" s="4">
        <f t="shared" si="3"/>
        <v>197</v>
      </c>
      <c r="B197" s="14" t="s">
        <v>11</v>
      </c>
      <c r="C197" s="12" t="s">
        <v>486</v>
      </c>
      <c r="D197" s="12" t="s">
        <v>487</v>
      </c>
      <c r="E197" s="12" t="s">
        <v>488</v>
      </c>
      <c r="F197" s="12" t="s">
        <v>14</v>
      </c>
      <c r="G197" s="14">
        <v>25</v>
      </c>
      <c r="H197" s="14"/>
      <c r="I197" s="14"/>
      <c r="J197" s="14"/>
      <c r="K197" s="12"/>
      <c r="L197" s="12"/>
      <c r="M197" s="12"/>
      <c r="N197" s="12"/>
    </row>
    <row r="198" spans="1:14" ht="12.95" customHeight="1">
      <c r="A198" s="4">
        <f t="shared" si="3"/>
        <v>198</v>
      </c>
      <c r="B198" s="14" t="s">
        <v>15</v>
      </c>
      <c r="C198" s="12" t="s">
        <v>46</v>
      </c>
      <c r="D198" s="12" t="s">
        <v>694</v>
      </c>
      <c r="E198" s="12" t="s">
        <v>695</v>
      </c>
      <c r="F198" s="12" t="s">
        <v>14</v>
      </c>
      <c r="G198" s="14">
        <v>30</v>
      </c>
      <c r="H198" s="14"/>
      <c r="I198" s="23"/>
      <c r="J198" s="14"/>
      <c r="K198" s="12"/>
      <c r="L198" s="12"/>
      <c r="M198" s="12"/>
      <c r="N198" s="12"/>
    </row>
    <row r="199" spans="1:14" ht="12.95" customHeight="1">
      <c r="A199" s="4">
        <f t="shared" si="3"/>
        <v>199</v>
      </c>
      <c r="B199" s="14" t="s">
        <v>11</v>
      </c>
      <c r="C199" s="12" t="s">
        <v>444</v>
      </c>
      <c r="D199" s="12" t="s">
        <v>445</v>
      </c>
      <c r="E199" s="12" t="s">
        <v>446</v>
      </c>
      <c r="F199" s="12" t="s">
        <v>10</v>
      </c>
      <c r="G199" s="14">
        <v>20</v>
      </c>
      <c r="H199" s="14"/>
      <c r="I199" s="14"/>
      <c r="J199" s="14"/>
      <c r="K199" s="12"/>
      <c r="L199" s="12"/>
      <c r="M199" s="12"/>
      <c r="N199" s="12"/>
    </row>
    <row r="200" spans="1:14" ht="12.95" customHeight="1">
      <c r="A200" s="4">
        <f t="shared" si="3"/>
        <v>200</v>
      </c>
      <c r="B200" s="21" t="s">
        <v>11</v>
      </c>
      <c r="C200" s="13" t="s">
        <v>597</v>
      </c>
      <c r="D200" s="13" t="s">
        <v>598</v>
      </c>
      <c r="E200" s="13" t="s">
        <v>599</v>
      </c>
      <c r="F200" s="13" t="s">
        <v>14</v>
      </c>
      <c r="G200" s="21">
        <v>70</v>
      </c>
      <c r="H200" s="14"/>
      <c r="I200" s="14"/>
      <c r="J200" s="14"/>
      <c r="K200" s="12"/>
      <c r="L200" s="12"/>
      <c r="M200" s="12"/>
      <c r="N200" s="12"/>
    </row>
    <row r="201" spans="1:14" ht="12.95" customHeight="1">
      <c r="A201" s="4">
        <f t="shared" si="3"/>
        <v>201</v>
      </c>
      <c r="B201" s="14" t="s">
        <v>11</v>
      </c>
      <c r="C201" s="12" t="s">
        <v>597</v>
      </c>
      <c r="D201" s="12" t="s">
        <v>600</v>
      </c>
      <c r="E201" s="12" t="s">
        <v>601</v>
      </c>
      <c r="F201" s="12" t="s">
        <v>14</v>
      </c>
      <c r="G201" s="14">
        <v>20</v>
      </c>
      <c r="H201" s="14"/>
      <c r="I201" s="14"/>
      <c r="J201" s="14"/>
      <c r="K201" s="12"/>
      <c r="L201" s="12"/>
      <c r="M201" s="12"/>
      <c r="N201" s="12"/>
    </row>
    <row r="202" spans="1:14" ht="12.95" customHeight="1">
      <c r="A202" s="4">
        <f t="shared" si="3"/>
        <v>202</v>
      </c>
      <c r="B202" s="14" t="s">
        <v>11</v>
      </c>
      <c r="C202" s="12" t="s">
        <v>57</v>
      </c>
      <c r="D202" s="12" t="s">
        <v>491</v>
      </c>
      <c r="E202" s="12" t="s">
        <v>492</v>
      </c>
      <c r="F202" s="12" t="s">
        <v>10</v>
      </c>
      <c r="G202" s="14">
        <v>25</v>
      </c>
      <c r="H202" s="14"/>
      <c r="I202" s="14"/>
      <c r="J202" s="14"/>
      <c r="K202" s="12"/>
      <c r="L202" s="12"/>
      <c r="M202" s="12"/>
      <c r="N202" s="12"/>
    </row>
    <row r="203" spans="1:14" ht="12.95" customHeight="1">
      <c r="A203" s="4">
        <f t="shared" si="3"/>
        <v>203</v>
      </c>
      <c r="B203" s="14" t="s">
        <v>11</v>
      </c>
      <c r="C203" s="12" t="s">
        <v>699</v>
      </c>
      <c r="D203" s="12" t="s">
        <v>700</v>
      </c>
      <c r="E203" s="12" t="s">
        <v>1991</v>
      </c>
      <c r="F203" s="12" t="s">
        <v>10</v>
      </c>
      <c r="G203" s="14">
        <v>20</v>
      </c>
      <c r="H203" s="14"/>
      <c r="I203" s="14"/>
      <c r="J203" s="14"/>
      <c r="K203" s="12"/>
      <c r="L203" s="12"/>
      <c r="M203" s="12"/>
      <c r="N203" s="12"/>
    </row>
    <row r="204" spans="1:14" ht="12.95" customHeight="1">
      <c r="A204" s="4">
        <f t="shared" si="3"/>
        <v>204</v>
      </c>
      <c r="B204" s="21" t="s">
        <v>19</v>
      </c>
      <c r="C204" s="13" t="s">
        <v>61</v>
      </c>
      <c r="D204" s="13" t="s">
        <v>382</v>
      </c>
      <c r="E204" s="13" t="s">
        <v>383</v>
      </c>
      <c r="F204" s="13" t="s">
        <v>20</v>
      </c>
      <c r="G204" s="21">
        <v>70</v>
      </c>
      <c r="H204" s="14"/>
      <c r="I204" s="14"/>
      <c r="J204" s="14"/>
      <c r="K204" s="12"/>
      <c r="L204" s="12"/>
      <c r="M204" s="12"/>
      <c r="N204" s="12"/>
    </row>
    <row r="205" spans="1:14" ht="12.95" customHeight="1">
      <c r="A205" s="4">
        <f t="shared" si="3"/>
        <v>205</v>
      </c>
      <c r="B205" s="21" t="s">
        <v>11</v>
      </c>
      <c r="C205" s="13" t="s">
        <v>61</v>
      </c>
      <c r="D205" s="13" t="s">
        <v>650</v>
      </c>
      <c r="E205" s="13"/>
      <c r="F205" s="13" t="s">
        <v>10</v>
      </c>
      <c r="G205" s="21">
        <v>90</v>
      </c>
      <c r="H205" s="14"/>
      <c r="I205" s="14"/>
      <c r="J205" s="14"/>
      <c r="K205" s="12"/>
      <c r="L205" s="12"/>
      <c r="M205" s="12"/>
      <c r="N205" s="12"/>
    </row>
    <row r="206" spans="1:14" ht="12.95" customHeight="1">
      <c r="A206" s="4">
        <f t="shared" si="3"/>
        <v>206</v>
      </c>
      <c r="B206" s="14" t="s">
        <v>11</v>
      </c>
      <c r="C206" s="12" t="s">
        <v>37</v>
      </c>
      <c r="D206" s="12" t="s">
        <v>467</v>
      </c>
      <c r="E206" s="12" t="s">
        <v>468</v>
      </c>
      <c r="F206" s="12" t="s">
        <v>14</v>
      </c>
      <c r="G206" s="14">
        <v>50</v>
      </c>
      <c r="H206" s="14"/>
      <c r="I206" s="14"/>
      <c r="J206" s="14"/>
      <c r="K206" s="12"/>
      <c r="L206" s="12"/>
      <c r="M206" s="12"/>
      <c r="N206" s="12"/>
    </row>
    <row r="207" spans="1:14" ht="12.95" customHeight="1">
      <c r="A207" s="4">
        <f t="shared" si="3"/>
        <v>207</v>
      </c>
      <c r="B207" s="14" t="s">
        <v>19</v>
      </c>
      <c r="C207" s="12" t="s">
        <v>63</v>
      </c>
      <c r="D207" s="12" t="s">
        <v>351</v>
      </c>
      <c r="E207" s="12" t="s">
        <v>352</v>
      </c>
      <c r="F207" s="12" t="s">
        <v>1</v>
      </c>
      <c r="G207" s="14">
        <v>25</v>
      </c>
      <c r="H207" s="14"/>
      <c r="I207" s="14"/>
      <c r="J207" s="14"/>
      <c r="K207" s="12"/>
      <c r="L207" s="12"/>
      <c r="M207" s="12"/>
      <c r="N207" s="12"/>
    </row>
    <row r="208" spans="1:14" ht="12.95" customHeight="1">
      <c r="A208" s="4">
        <f t="shared" si="3"/>
        <v>208</v>
      </c>
      <c r="B208" s="14" t="s">
        <v>19</v>
      </c>
      <c r="C208" s="12" t="s">
        <v>63</v>
      </c>
      <c r="D208" s="12" t="s">
        <v>592</v>
      </c>
      <c r="E208" s="12" t="s">
        <v>593</v>
      </c>
      <c r="F208" s="12" t="s">
        <v>13</v>
      </c>
      <c r="G208" s="14">
        <v>20</v>
      </c>
      <c r="H208" s="14"/>
      <c r="I208" s="14"/>
      <c r="J208" s="14"/>
      <c r="K208" s="12"/>
      <c r="L208" s="12"/>
      <c r="M208" s="12"/>
      <c r="N208" s="12"/>
    </row>
    <row r="209" spans="1:14" ht="12.95" customHeight="1">
      <c r="A209" s="4">
        <f t="shared" si="3"/>
        <v>209</v>
      </c>
      <c r="B209" s="14" t="s">
        <v>12</v>
      </c>
      <c r="C209" s="12" t="s">
        <v>63</v>
      </c>
      <c r="D209" s="12" t="s">
        <v>673</v>
      </c>
      <c r="E209" s="12" t="s">
        <v>674</v>
      </c>
      <c r="F209" s="12" t="s">
        <v>14</v>
      </c>
      <c r="G209" s="14">
        <v>25</v>
      </c>
      <c r="H209" s="14"/>
      <c r="I209" s="14"/>
      <c r="J209" s="14"/>
      <c r="K209" s="12"/>
      <c r="L209" s="12"/>
      <c r="M209" s="12"/>
      <c r="N209" s="12"/>
    </row>
    <row r="210" spans="1:14" ht="12.95" customHeight="1">
      <c r="A210" s="4">
        <f t="shared" si="3"/>
        <v>210</v>
      </c>
      <c r="B210" s="14" t="s">
        <v>11</v>
      </c>
      <c r="C210" s="12" t="s">
        <v>60</v>
      </c>
      <c r="D210" s="12" t="s">
        <v>387</v>
      </c>
      <c r="E210" s="12" t="s">
        <v>388</v>
      </c>
      <c r="F210" s="12" t="s">
        <v>14</v>
      </c>
      <c r="G210" s="14">
        <v>20</v>
      </c>
      <c r="H210" s="14"/>
      <c r="I210" s="14"/>
      <c r="J210" s="14"/>
      <c r="K210" s="12"/>
      <c r="L210" s="12"/>
      <c r="M210" s="12"/>
      <c r="N210" s="12"/>
    </row>
    <row r="211" spans="1:14" ht="12.95" customHeight="1">
      <c r="A211" s="4">
        <f t="shared" ref="A211:A233" si="4">A210+1</f>
        <v>211</v>
      </c>
      <c r="B211" s="14" t="s">
        <v>11</v>
      </c>
      <c r="C211" s="12" t="s">
        <v>501</v>
      </c>
      <c r="D211" s="12" t="s">
        <v>502</v>
      </c>
      <c r="E211" s="12" t="s">
        <v>503</v>
      </c>
      <c r="F211" s="12" t="s">
        <v>14</v>
      </c>
      <c r="G211" s="14">
        <v>20</v>
      </c>
      <c r="H211" s="14"/>
      <c r="I211" s="14"/>
      <c r="J211" s="14"/>
      <c r="K211" s="12"/>
      <c r="L211" s="12"/>
      <c r="M211" s="12"/>
      <c r="N211" s="12"/>
    </row>
    <row r="212" spans="1:14" ht="12.95" customHeight="1">
      <c r="A212" s="4">
        <f t="shared" si="4"/>
        <v>212</v>
      </c>
      <c r="B212" s="14" t="s">
        <v>11</v>
      </c>
      <c r="C212" s="12" t="s">
        <v>64</v>
      </c>
      <c r="D212" s="12" t="s">
        <v>403</v>
      </c>
      <c r="E212" s="12" t="s">
        <v>404</v>
      </c>
      <c r="F212" s="12" t="s">
        <v>14</v>
      </c>
      <c r="G212" s="14">
        <v>20</v>
      </c>
      <c r="H212" s="14"/>
      <c r="I212" s="14"/>
      <c r="J212" s="14"/>
      <c r="K212" s="12"/>
      <c r="L212" s="12"/>
      <c r="M212" s="12"/>
      <c r="N212" s="12"/>
    </row>
    <row r="213" spans="1:14" ht="12.95" customHeight="1">
      <c r="A213" s="4">
        <f t="shared" si="4"/>
        <v>213</v>
      </c>
      <c r="B213" s="14" t="s">
        <v>11</v>
      </c>
      <c r="C213" s="12" t="s">
        <v>62</v>
      </c>
      <c r="D213" s="12" t="s">
        <v>417</v>
      </c>
      <c r="E213" s="12" t="s">
        <v>418</v>
      </c>
      <c r="F213" s="12" t="s">
        <v>13</v>
      </c>
      <c r="G213" s="14">
        <v>30</v>
      </c>
      <c r="H213" s="14"/>
      <c r="I213" s="14"/>
      <c r="J213" s="14"/>
      <c r="K213" s="12"/>
      <c r="L213" s="12"/>
      <c r="M213" s="12"/>
      <c r="N213" s="12"/>
    </row>
    <row r="214" spans="1:14" ht="12.95" customHeight="1">
      <c r="A214" s="4">
        <f t="shared" si="4"/>
        <v>214</v>
      </c>
      <c r="B214" s="1" t="s">
        <v>19</v>
      </c>
      <c r="C214" s="2" t="s">
        <v>59</v>
      </c>
      <c r="D214" s="2" t="s">
        <v>407</v>
      </c>
      <c r="E214" s="2" t="s">
        <v>408</v>
      </c>
      <c r="F214" s="2" t="s">
        <v>14</v>
      </c>
      <c r="G214" s="1">
        <v>30</v>
      </c>
      <c r="H214" s="14"/>
      <c r="I214" s="14"/>
      <c r="J214" s="14"/>
      <c r="K214" s="12"/>
      <c r="L214" s="12"/>
      <c r="M214" s="12"/>
      <c r="N214" s="12"/>
    </row>
    <row r="215" spans="1:14" ht="12.95" customHeight="1">
      <c r="A215" s="4">
        <f t="shared" si="4"/>
        <v>215</v>
      </c>
      <c r="B215" s="14" t="s">
        <v>19</v>
      </c>
      <c r="C215" s="12" t="s">
        <v>59</v>
      </c>
      <c r="D215" s="12" t="s">
        <v>648</v>
      </c>
      <c r="E215" s="12" t="s">
        <v>649</v>
      </c>
      <c r="F215" s="12" t="s">
        <v>14</v>
      </c>
      <c r="G215" s="14">
        <v>30</v>
      </c>
      <c r="H215" s="14"/>
      <c r="I215" s="14"/>
      <c r="J215" s="14"/>
      <c r="K215" s="12"/>
      <c r="L215" s="12"/>
      <c r="M215" s="12"/>
      <c r="N215" s="12"/>
    </row>
    <row r="216" spans="1:14" ht="12.95" customHeight="1">
      <c r="A216" s="4">
        <f t="shared" si="4"/>
        <v>216</v>
      </c>
      <c r="B216" s="14" t="s">
        <v>11</v>
      </c>
      <c r="C216" s="12" t="s">
        <v>59</v>
      </c>
      <c r="D216" s="12" t="s">
        <v>659</v>
      </c>
      <c r="E216" s="12" t="s">
        <v>660</v>
      </c>
      <c r="F216" s="12" t="s">
        <v>17</v>
      </c>
      <c r="G216" s="14">
        <v>20</v>
      </c>
      <c r="H216" s="14"/>
      <c r="I216" s="14"/>
      <c r="J216" s="14"/>
      <c r="K216" s="12"/>
      <c r="L216" s="12"/>
      <c r="M216" s="12"/>
      <c r="N216" s="12"/>
    </row>
    <row r="217" spans="1:14" ht="12.95" customHeight="1">
      <c r="A217" s="4">
        <f t="shared" si="4"/>
        <v>217</v>
      </c>
      <c r="B217" s="14" t="s">
        <v>11</v>
      </c>
      <c r="C217" s="12" t="s">
        <v>59</v>
      </c>
      <c r="D217" s="12" t="s">
        <v>668</v>
      </c>
      <c r="E217" s="12" t="s">
        <v>669</v>
      </c>
      <c r="F217" s="12" t="s">
        <v>14</v>
      </c>
      <c r="G217" s="14">
        <v>25</v>
      </c>
      <c r="H217" s="14"/>
      <c r="I217" s="14"/>
      <c r="J217" s="14"/>
      <c r="K217" s="12"/>
      <c r="L217" s="12"/>
      <c r="M217" s="12"/>
      <c r="N217" s="12"/>
    </row>
    <row r="218" spans="1:14" ht="12.95" customHeight="1">
      <c r="A218" s="4">
        <f t="shared" si="4"/>
        <v>218</v>
      </c>
      <c r="B218" s="14" t="s">
        <v>11</v>
      </c>
      <c r="C218" s="12" t="s">
        <v>553</v>
      </c>
      <c r="D218" s="12" t="s">
        <v>554</v>
      </c>
      <c r="E218" s="12" t="s">
        <v>555</v>
      </c>
      <c r="F218" s="12" t="s">
        <v>14</v>
      </c>
      <c r="G218" s="14">
        <v>20</v>
      </c>
      <c r="H218" s="14"/>
      <c r="I218" s="14"/>
      <c r="J218" s="14"/>
      <c r="K218" s="12"/>
      <c r="L218" s="12"/>
      <c r="M218" s="12"/>
      <c r="N218" s="12"/>
    </row>
    <row r="219" spans="1:14" ht="12.95" customHeight="1">
      <c r="A219" s="4">
        <f t="shared" si="4"/>
        <v>219</v>
      </c>
      <c r="B219" s="14" t="s">
        <v>11</v>
      </c>
      <c r="C219" s="12" t="s">
        <v>38</v>
      </c>
      <c r="D219" s="12" t="s">
        <v>531</v>
      </c>
      <c r="E219" s="12" t="s">
        <v>532</v>
      </c>
      <c r="F219" s="12" t="s">
        <v>10</v>
      </c>
      <c r="G219" s="14">
        <v>60</v>
      </c>
      <c r="H219" s="14"/>
      <c r="I219" s="14"/>
      <c r="J219" s="14"/>
      <c r="K219" s="12"/>
      <c r="L219" s="12"/>
      <c r="M219" s="12"/>
      <c r="N219" s="12"/>
    </row>
    <row r="220" spans="1:14" ht="12.95" customHeight="1">
      <c r="A220" s="4">
        <f t="shared" si="4"/>
        <v>220</v>
      </c>
      <c r="B220" s="21" t="s">
        <v>11</v>
      </c>
      <c r="C220" s="13" t="s">
        <v>38</v>
      </c>
      <c r="D220" s="13" t="s">
        <v>678</v>
      </c>
      <c r="E220" s="13" t="s">
        <v>679</v>
      </c>
      <c r="F220" s="13" t="s">
        <v>14</v>
      </c>
      <c r="G220" s="21">
        <v>200</v>
      </c>
      <c r="H220" s="14"/>
      <c r="I220" s="14"/>
      <c r="J220" s="14"/>
      <c r="K220" s="12"/>
      <c r="L220" s="12"/>
      <c r="M220" s="12"/>
      <c r="N220" s="12"/>
    </row>
    <row r="221" spans="1:14" ht="12.95" customHeight="1">
      <c r="A221" s="4">
        <f t="shared" si="4"/>
        <v>221</v>
      </c>
      <c r="B221" s="14" t="s">
        <v>11</v>
      </c>
      <c r="C221" s="12" t="s">
        <v>520</v>
      </c>
      <c r="D221" s="12" t="s">
        <v>521</v>
      </c>
      <c r="E221" s="12" t="s">
        <v>522</v>
      </c>
      <c r="F221" s="12" t="s">
        <v>20</v>
      </c>
      <c r="G221" s="14">
        <v>20</v>
      </c>
      <c r="H221" s="14"/>
      <c r="I221" s="14"/>
      <c r="J221" s="14"/>
      <c r="K221" s="12"/>
      <c r="L221" s="12"/>
      <c r="M221" s="12"/>
      <c r="N221" s="12"/>
    </row>
    <row r="222" spans="1:14" ht="12.95" customHeight="1">
      <c r="A222" s="4">
        <f t="shared" si="4"/>
        <v>222</v>
      </c>
      <c r="B222" s="14" t="s">
        <v>11</v>
      </c>
      <c r="C222" s="12" t="s">
        <v>569</v>
      </c>
      <c r="D222" s="12" t="s">
        <v>570</v>
      </c>
      <c r="E222" s="12" t="s">
        <v>571</v>
      </c>
      <c r="F222" s="12" t="s">
        <v>14</v>
      </c>
      <c r="G222" s="14">
        <v>20</v>
      </c>
      <c r="H222" s="14"/>
      <c r="I222" s="14"/>
      <c r="J222" s="14"/>
      <c r="K222" s="12"/>
      <c r="L222" s="12"/>
      <c r="M222" s="12"/>
      <c r="N222" s="12"/>
    </row>
    <row r="223" spans="1:14" ht="12.95" customHeight="1">
      <c r="A223" s="4">
        <f t="shared" si="4"/>
        <v>223</v>
      </c>
      <c r="B223" s="14" t="s">
        <v>11</v>
      </c>
      <c r="C223" s="12" t="s">
        <v>493</v>
      </c>
      <c r="D223" s="12" t="s">
        <v>494</v>
      </c>
      <c r="E223" s="12" t="s">
        <v>495</v>
      </c>
      <c r="F223" s="12" t="s">
        <v>14</v>
      </c>
      <c r="G223" s="14">
        <v>20</v>
      </c>
      <c r="H223" s="14"/>
      <c r="I223" s="14"/>
      <c r="J223" s="14"/>
      <c r="K223" s="12"/>
      <c r="L223" s="12"/>
      <c r="M223" s="12"/>
      <c r="N223" s="12"/>
    </row>
    <row r="224" spans="1:14" ht="12.95" customHeight="1">
      <c r="A224" s="4">
        <f t="shared" si="4"/>
        <v>224</v>
      </c>
      <c r="B224" s="1" t="s">
        <v>11</v>
      </c>
      <c r="C224" s="2" t="s">
        <v>498</v>
      </c>
      <c r="D224" s="2" t="s">
        <v>499</v>
      </c>
      <c r="E224" s="2" t="s">
        <v>500</v>
      </c>
      <c r="F224" s="2" t="s">
        <v>14</v>
      </c>
      <c r="G224" s="1">
        <v>20</v>
      </c>
      <c r="H224" s="14"/>
      <c r="I224" s="14"/>
      <c r="J224" s="14"/>
      <c r="K224" s="12"/>
      <c r="L224" s="12"/>
      <c r="M224" s="12"/>
      <c r="N224" s="12"/>
    </row>
    <row r="225" spans="1:14" ht="12.95" customHeight="1">
      <c r="A225" s="4">
        <f t="shared" si="4"/>
        <v>225</v>
      </c>
      <c r="B225" s="14" t="s">
        <v>11</v>
      </c>
      <c r="C225" s="12" t="s">
        <v>567</v>
      </c>
      <c r="D225" s="12" t="s">
        <v>74</v>
      </c>
      <c r="E225" s="12" t="s">
        <v>568</v>
      </c>
      <c r="F225" s="12" t="s">
        <v>14</v>
      </c>
      <c r="G225" s="14">
        <v>20</v>
      </c>
      <c r="H225" s="14"/>
      <c r="I225" s="14"/>
      <c r="J225" s="14"/>
      <c r="K225" s="12"/>
      <c r="L225" s="12"/>
      <c r="M225" s="12"/>
      <c r="N225" s="12"/>
    </row>
    <row r="226" spans="1:14" ht="12.95" customHeight="1">
      <c r="A226" s="4">
        <f t="shared" si="4"/>
        <v>226</v>
      </c>
      <c r="B226" s="21" t="s">
        <v>11</v>
      </c>
      <c r="C226" s="42" t="s">
        <v>106</v>
      </c>
      <c r="D226" s="13" t="s">
        <v>689</v>
      </c>
      <c r="E226" s="13" t="s">
        <v>690</v>
      </c>
      <c r="F226" s="13" t="s">
        <v>14</v>
      </c>
      <c r="G226" s="21">
        <v>50</v>
      </c>
      <c r="H226" s="14"/>
      <c r="I226" s="14"/>
      <c r="J226" s="14"/>
      <c r="K226" s="12"/>
      <c r="L226" s="12"/>
      <c r="M226" s="12"/>
      <c r="N226" s="12"/>
    </row>
    <row r="227" spans="1:14" ht="12.95" customHeight="1">
      <c r="A227" s="4">
        <f t="shared" si="4"/>
        <v>227</v>
      </c>
      <c r="B227" s="14" t="s">
        <v>11</v>
      </c>
      <c r="C227" s="12" t="s">
        <v>639</v>
      </c>
      <c r="D227" s="12" t="s">
        <v>640</v>
      </c>
      <c r="E227" s="12" t="s">
        <v>641</v>
      </c>
      <c r="F227" s="12" t="s">
        <v>10</v>
      </c>
      <c r="G227" s="14">
        <v>40</v>
      </c>
      <c r="H227" s="14"/>
      <c r="I227" s="14"/>
      <c r="J227" s="14"/>
      <c r="K227" s="12"/>
      <c r="L227" s="12"/>
      <c r="M227" s="12"/>
      <c r="N227" s="12"/>
    </row>
    <row r="228" spans="1:14" ht="12.95" customHeight="1">
      <c r="A228" s="4">
        <f t="shared" si="4"/>
        <v>228</v>
      </c>
      <c r="B228" s="14" t="s">
        <v>11</v>
      </c>
      <c r="C228" s="12" t="s">
        <v>424</v>
      </c>
      <c r="D228" s="12" t="s">
        <v>304</v>
      </c>
      <c r="E228" s="12" t="s">
        <v>425</v>
      </c>
      <c r="F228" s="12" t="s">
        <v>10</v>
      </c>
      <c r="G228" s="14">
        <v>25</v>
      </c>
      <c r="H228" s="14"/>
      <c r="I228" s="14"/>
      <c r="J228" s="14"/>
      <c r="K228" s="12"/>
      <c r="L228" s="12"/>
      <c r="M228" s="12"/>
      <c r="N228" s="12"/>
    </row>
    <row r="229" spans="1:14" ht="12.95" customHeight="1">
      <c r="A229" s="4">
        <f t="shared" si="4"/>
        <v>229</v>
      </c>
      <c r="B229" s="14" t="s">
        <v>19</v>
      </c>
      <c r="C229" s="12" t="s">
        <v>454</v>
      </c>
      <c r="D229" s="12" t="s">
        <v>455</v>
      </c>
      <c r="E229" s="12" t="s">
        <v>456</v>
      </c>
      <c r="F229" s="12" t="s">
        <v>14</v>
      </c>
      <c r="G229" s="14">
        <v>50</v>
      </c>
      <c r="H229" s="14"/>
      <c r="I229" s="14"/>
      <c r="J229" s="14"/>
      <c r="K229" s="12"/>
      <c r="L229" s="12"/>
      <c r="M229" s="12"/>
      <c r="N229" s="12"/>
    </row>
    <row r="230" spans="1:14" ht="12.95" customHeight="1">
      <c r="A230" s="4">
        <f t="shared" si="4"/>
        <v>230</v>
      </c>
      <c r="B230" s="21" t="s">
        <v>11</v>
      </c>
      <c r="C230" s="13" t="s">
        <v>507</v>
      </c>
      <c r="D230" s="13" t="s">
        <v>508</v>
      </c>
      <c r="E230" s="13" t="s">
        <v>509</v>
      </c>
      <c r="F230" s="13" t="s">
        <v>17</v>
      </c>
      <c r="G230" s="21">
        <v>60</v>
      </c>
      <c r="H230" s="14"/>
      <c r="I230" s="14"/>
      <c r="K230" s="12"/>
      <c r="L230" s="12"/>
      <c r="M230" s="12"/>
      <c r="N230" s="12"/>
    </row>
    <row r="231" spans="1:14" ht="12.95" customHeight="1">
      <c r="A231" s="4">
        <f t="shared" si="4"/>
        <v>231</v>
      </c>
      <c r="B231" s="14" t="s">
        <v>11</v>
      </c>
      <c r="C231" s="12" t="s">
        <v>523</v>
      </c>
      <c r="D231" s="12" t="s">
        <v>524</v>
      </c>
      <c r="E231" s="12" t="s">
        <v>525</v>
      </c>
      <c r="F231" s="12" t="s">
        <v>14</v>
      </c>
      <c r="G231" s="14">
        <v>20</v>
      </c>
      <c r="H231" s="14"/>
      <c r="I231" s="14"/>
      <c r="J231" s="14"/>
      <c r="K231" s="12"/>
      <c r="L231" s="12"/>
      <c r="M231" s="12"/>
      <c r="N231" s="12"/>
    </row>
    <row r="232" spans="1:14" ht="12.95" customHeight="1">
      <c r="A232" s="4">
        <f t="shared" si="4"/>
        <v>232</v>
      </c>
      <c r="B232" s="14" t="s">
        <v>11</v>
      </c>
      <c r="C232" s="12" t="s">
        <v>504</v>
      </c>
      <c r="D232" s="12" t="s">
        <v>505</v>
      </c>
      <c r="E232" s="12" t="s">
        <v>506</v>
      </c>
      <c r="F232" s="12" t="s">
        <v>14</v>
      </c>
      <c r="G232" s="14">
        <v>30</v>
      </c>
      <c r="H232" s="14"/>
      <c r="I232" s="14"/>
      <c r="J232" s="14"/>
      <c r="K232" s="12"/>
      <c r="L232" s="12"/>
      <c r="M232" s="12"/>
      <c r="N232" s="12"/>
    </row>
    <row r="233" spans="1:14" ht="12.95" customHeight="1">
      <c r="A233" s="4">
        <f t="shared" si="4"/>
        <v>233</v>
      </c>
      <c r="B233" s="14" t="s">
        <v>11</v>
      </c>
      <c r="C233" s="2" t="s">
        <v>358</v>
      </c>
      <c r="D233" s="2" t="s">
        <v>359</v>
      </c>
      <c r="F233" s="2" t="s">
        <v>14</v>
      </c>
      <c r="G233" s="14">
        <v>20</v>
      </c>
      <c r="H233" s="14"/>
      <c r="I233" s="14"/>
      <c r="J233" s="14"/>
      <c r="K233" s="12"/>
      <c r="L233" s="12"/>
      <c r="M233" s="12"/>
      <c r="N233" s="12"/>
    </row>
    <row r="234" spans="1:14" ht="16.5" customHeight="1">
      <c r="A234" s="4"/>
      <c r="C234" s="3" t="s">
        <v>0</v>
      </c>
      <c r="D234" s="5" t="s">
        <v>2</v>
      </c>
      <c r="E234" s="11" t="s">
        <v>3</v>
      </c>
      <c r="J234" s="2"/>
    </row>
    <row r="235" spans="1:14" ht="12.95" customHeight="1">
      <c r="A235" s="4">
        <v>235</v>
      </c>
      <c r="B235" s="5" t="s">
        <v>24</v>
      </c>
      <c r="C235" s="6" t="s">
        <v>759</v>
      </c>
      <c r="D235" s="6" t="s">
        <v>760</v>
      </c>
      <c r="E235" s="6" t="s">
        <v>761</v>
      </c>
      <c r="F235" s="6" t="s">
        <v>13</v>
      </c>
      <c r="G235" s="5">
        <v>80</v>
      </c>
    </row>
    <row r="236" spans="1:14" ht="12.95" customHeight="1">
      <c r="A236" s="4">
        <f t="shared" ref="A236:A299" si="5">A235+1</f>
        <v>236</v>
      </c>
      <c r="B236" s="1" t="s">
        <v>19</v>
      </c>
      <c r="C236" s="2" t="s">
        <v>783</v>
      </c>
      <c r="D236" s="2" t="s">
        <v>784</v>
      </c>
      <c r="E236" s="2" t="s">
        <v>785</v>
      </c>
      <c r="F236" s="2" t="s">
        <v>13</v>
      </c>
      <c r="G236" s="1">
        <v>30</v>
      </c>
    </row>
    <row r="237" spans="1:14" ht="12.95" customHeight="1">
      <c r="A237" s="4">
        <f t="shared" si="5"/>
        <v>237</v>
      </c>
      <c r="B237" s="1" t="s">
        <v>12</v>
      </c>
      <c r="C237" s="2" t="s">
        <v>92</v>
      </c>
      <c r="D237" s="2" t="s">
        <v>898</v>
      </c>
      <c r="E237" s="2" t="s">
        <v>899</v>
      </c>
      <c r="F237" s="2" t="s">
        <v>14</v>
      </c>
      <c r="G237" s="1">
        <v>35</v>
      </c>
    </row>
    <row r="238" spans="1:14" ht="12.95" customHeight="1">
      <c r="A238" s="4">
        <f t="shared" si="5"/>
        <v>238</v>
      </c>
      <c r="B238" s="1" t="s">
        <v>19</v>
      </c>
      <c r="C238" s="2" t="s">
        <v>749</v>
      </c>
      <c r="E238" s="2" t="s">
        <v>750</v>
      </c>
      <c r="F238" s="2" t="s">
        <v>17</v>
      </c>
      <c r="G238" s="1">
        <v>40</v>
      </c>
    </row>
    <row r="239" spans="1:14" ht="12.95" customHeight="1">
      <c r="A239" s="4">
        <f t="shared" si="5"/>
        <v>239</v>
      </c>
      <c r="B239" s="1" t="s">
        <v>19</v>
      </c>
      <c r="C239" s="2" t="s">
        <v>71</v>
      </c>
      <c r="D239" s="2" t="s">
        <v>721</v>
      </c>
      <c r="E239" s="2" t="s">
        <v>722</v>
      </c>
      <c r="F239" s="2" t="s">
        <v>14</v>
      </c>
      <c r="G239" s="1">
        <v>25</v>
      </c>
      <c r="K239" s="12"/>
    </row>
    <row r="240" spans="1:14" ht="12.95" customHeight="1">
      <c r="A240" s="4">
        <f t="shared" si="5"/>
        <v>240</v>
      </c>
      <c r="B240" s="1" t="s">
        <v>11</v>
      </c>
      <c r="C240" s="2" t="s">
        <v>95</v>
      </c>
      <c r="D240" s="2" t="s">
        <v>800</v>
      </c>
      <c r="E240" s="2" t="s">
        <v>801</v>
      </c>
      <c r="F240" s="2" t="s">
        <v>17</v>
      </c>
      <c r="G240" s="1">
        <v>25</v>
      </c>
    </row>
    <row r="241" spans="1:11" ht="12.95" customHeight="1">
      <c r="A241" s="4">
        <f t="shared" si="5"/>
        <v>241</v>
      </c>
      <c r="B241" s="1" t="s">
        <v>12</v>
      </c>
      <c r="C241" s="2" t="s">
        <v>881</v>
      </c>
      <c r="D241" s="2" t="s">
        <v>882</v>
      </c>
      <c r="E241" s="2" t="s">
        <v>883</v>
      </c>
      <c r="F241" s="2" t="s">
        <v>14</v>
      </c>
      <c r="G241" s="1">
        <v>50</v>
      </c>
    </row>
    <row r="242" spans="1:11" ht="12.95" customHeight="1">
      <c r="A242" s="4">
        <f t="shared" si="5"/>
        <v>242</v>
      </c>
      <c r="B242" s="1" t="s">
        <v>15</v>
      </c>
      <c r="C242" s="2" t="s">
        <v>708</v>
      </c>
      <c r="D242" s="2" t="s">
        <v>709</v>
      </c>
      <c r="E242" s="2" t="s">
        <v>710</v>
      </c>
      <c r="F242" s="2" t="s">
        <v>14</v>
      </c>
      <c r="G242" s="1">
        <v>50</v>
      </c>
    </row>
    <row r="243" spans="1:11" ht="12.95" customHeight="1">
      <c r="A243" s="4">
        <f t="shared" si="5"/>
        <v>243</v>
      </c>
      <c r="B243" s="1" t="s">
        <v>12</v>
      </c>
      <c r="C243" s="2" t="s">
        <v>708</v>
      </c>
      <c r="D243" s="2" t="s">
        <v>762</v>
      </c>
      <c r="E243" s="2" t="s">
        <v>763</v>
      </c>
      <c r="F243" s="2" t="s">
        <v>10</v>
      </c>
      <c r="G243" s="1">
        <v>50</v>
      </c>
    </row>
    <row r="244" spans="1:11" ht="12.95" customHeight="1">
      <c r="A244" s="4">
        <f t="shared" si="5"/>
        <v>244</v>
      </c>
      <c r="B244" s="1" t="s">
        <v>12</v>
      </c>
      <c r="C244" s="12" t="s">
        <v>884</v>
      </c>
      <c r="D244" s="2" t="s">
        <v>885</v>
      </c>
      <c r="E244" s="2" t="s">
        <v>886</v>
      </c>
      <c r="F244" s="2" t="s">
        <v>14</v>
      </c>
      <c r="G244" s="1">
        <v>40</v>
      </c>
    </row>
    <row r="245" spans="1:11" ht="12.95" customHeight="1">
      <c r="A245" s="4">
        <f t="shared" si="5"/>
        <v>245</v>
      </c>
      <c r="B245" s="1" t="s">
        <v>12</v>
      </c>
      <c r="C245" s="8" t="s">
        <v>892</v>
      </c>
      <c r="D245" s="2" t="s">
        <v>893</v>
      </c>
      <c r="E245" s="2" t="s">
        <v>894</v>
      </c>
      <c r="F245" s="2" t="s">
        <v>13</v>
      </c>
      <c r="G245" s="1">
        <v>30</v>
      </c>
    </row>
    <row r="246" spans="1:11" ht="12.95" customHeight="1">
      <c r="A246" s="4">
        <f t="shared" si="5"/>
        <v>246</v>
      </c>
      <c r="B246" s="5" t="s">
        <v>19</v>
      </c>
      <c r="C246" s="13" t="s">
        <v>869</v>
      </c>
      <c r="D246" s="6" t="s">
        <v>870</v>
      </c>
      <c r="E246" s="43" t="s">
        <v>871</v>
      </c>
      <c r="F246" s="6" t="s">
        <v>20</v>
      </c>
      <c r="G246" s="5">
        <v>100</v>
      </c>
    </row>
    <row r="247" spans="1:11" ht="12.95" customHeight="1">
      <c r="A247" s="4">
        <f t="shared" si="5"/>
        <v>247</v>
      </c>
      <c r="B247" s="1" t="s">
        <v>12</v>
      </c>
      <c r="C247" s="2" t="s">
        <v>878</v>
      </c>
      <c r="D247" s="2" t="s">
        <v>879</v>
      </c>
      <c r="E247" s="2" t="s">
        <v>880</v>
      </c>
      <c r="F247" s="2" t="s">
        <v>10</v>
      </c>
      <c r="G247" s="1">
        <v>40</v>
      </c>
    </row>
    <row r="248" spans="1:11" ht="12.95" customHeight="1">
      <c r="A248" s="4">
        <f t="shared" si="5"/>
        <v>248</v>
      </c>
      <c r="B248" s="1" t="s">
        <v>11</v>
      </c>
      <c r="C248" s="12" t="s">
        <v>5</v>
      </c>
      <c r="D248" s="2" t="s">
        <v>711</v>
      </c>
      <c r="E248" s="2" t="s">
        <v>712</v>
      </c>
      <c r="F248" s="2" t="s">
        <v>14</v>
      </c>
      <c r="G248" s="1">
        <v>20</v>
      </c>
      <c r="K248" s="12"/>
    </row>
    <row r="249" spans="1:11" ht="12.95" customHeight="1">
      <c r="A249" s="4">
        <f t="shared" si="5"/>
        <v>249</v>
      </c>
      <c r="B249" s="1" t="s">
        <v>11</v>
      </c>
      <c r="C249" s="2" t="s">
        <v>5</v>
      </c>
      <c r="D249" s="2" t="s">
        <v>713</v>
      </c>
      <c r="E249" s="2" t="s">
        <v>714</v>
      </c>
      <c r="F249" s="2" t="s">
        <v>14</v>
      </c>
      <c r="G249" s="1">
        <v>20</v>
      </c>
    </row>
    <row r="250" spans="1:11" ht="12.95" customHeight="1">
      <c r="A250" s="4">
        <f t="shared" si="5"/>
        <v>250</v>
      </c>
      <c r="B250" s="1" t="s">
        <v>11</v>
      </c>
      <c r="C250" s="2" t="s">
        <v>5</v>
      </c>
      <c r="D250" s="2" t="s">
        <v>716</v>
      </c>
      <c r="E250" s="2" t="s">
        <v>717</v>
      </c>
      <c r="F250" s="2" t="s">
        <v>14</v>
      </c>
      <c r="G250" s="1">
        <v>20</v>
      </c>
    </row>
    <row r="251" spans="1:11" ht="12.95" customHeight="1">
      <c r="A251" s="4">
        <f t="shared" si="5"/>
        <v>251</v>
      </c>
      <c r="B251" s="1" t="s">
        <v>19</v>
      </c>
      <c r="C251" s="2" t="s">
        <v>5</v>
      </c>
      <c r="D251" s="2" t="s">
        <v>770</v>
      </c>
      <c r="E251" s="2" t="s">
        <v>771</v>
      </c>
      <c r="F251" s="2" t="s">
        <v>10</v>
      </c>
      <c r="G251" s="1">
        <v>25</v>
      </c>
      <c r="J251" s="14"/>
    </row>
    <row r="252" spans="1:11" ht="12.95" customHeight="1">
      <c r="A252" s="4">
        <f t="shared" si="5"/>
        <v>252</v>
      </c>
      <c r="B252" s="1" t="s">
        <v>11</v>
      </c>
      <c r="C252" s="2" t="s">
        <v>5</v>
      </c>
      <c r="D252" s="2" t="s">
        <v>779</v>
      </c>
      <c r="E252" s="2" t="s">
        <v>780</v>
      </c>
      <c r="F252" s="2" t="s">
        <v>14</v>
      </c>
      <c r="G252" s="1">
        <v>30</v>
      </c>
      <c r="J252" s="14"/>
    </row>
    <row r="253" spans="1:11" ht="12.95" customHeight="1">
      <c r="A253" s="4">
        <f t="shared" si="5"/>
        <v>253</v>
      </c>
      <c r="B253" s="1" t="s">
        <v>19</v>
      </c>
      <c r="C253" s="2" t="s">
        <v>5</v>
      </c>
      <c r="D253" s="2" t="s">
        <v>830</v>
      </c>
      <c r="E253" s="2" t="s">
        <v>829</v>
      </c>
      <c r="F253" s="2" t="s">
        <v>17</v>
      </c>
      <c r="G253" s="1">
        <v>25</v>
      </c>
      <c r="J253" s="14"/>
    </row>
    <row r="254" spans="1:11" ht="12.95" customHeight="1">
      <c r="A254" s="4">
        <f t="shared" si="5"/>
        <v>254</v>
      </c>
      <c r="B254" s="5" t="s">
        <v>19</v>
      </c>
      <c r="C254" s="6" t="s">
        <v>834</v>
      </c>
      <c r="D254" s="6" t="s">
        <v>835</v>
      </c>
      <c r="E254" s="6" t="s">
        <v>836</v>
      </c>
      <c r="F254" s="6" t="s">
        <v>10</v>
      </c>
      <c r="G254" s="5">
        <v>90</v>
      </c>
      <c r="J254" s="14"/>
    </row>
    <row r="255" spans="1:11" ht="12.95" customHeight="1">
      <c r="A255" s="4">
        <f t="shared" si="5"/>
        <v>255</v>
      </c>
      <c r="B255" s="1" t="s">
        <v>11</v>
      </c>
      <c r="C255" s="2" t="s">
        <v>23</v>
      </c>
      <c r="D255" s="2" t="s">
        <v>729</v>
      </c>
      <c r="E255" s="2" t="s">
        <v>730</v>
      </c>
      <c r="F255" s="2" t="s">
        <v>17</v>
      </c>
      <c r="G255" s="1">
        <v>20</v>
      </c>
      <c r="J255" s="14"/>
    </row>
    <row r="256" spans="1:11" ht="12.95" customHeight="1">
      <c r="A256" s="4">
        <f t="shared" si="5"/>
        <v>256</v>
      </c>
      <c r="B256" s="1" t="s">
        <v>15</v>
      </c>
      <c r="C256" s="12" t="s">
        <v>23</v>
      </c>
      <c r="D256" s="2" t="s">
        <v>786</v>
      </c>
      <c r="E256" s="2" t="s">
        <v>787</v>
      </c>
      <c r="F256" s="2" t="s">
        <v>14</v>
      </c>
      <c r="G256" s="1">
        <v>25</v>
      </c>
      <c r="J256" s="14"/>
    </row>
    <row r="257" spans="1:11" ht="12.95" customHeight="1">
      <c r="A257" s="4">
        <f t="shared" si="5"/>
        <v>257</v>
      </c>
      <c r="B257" s="1" t="s">
        <v>15</v>
      </c>
      <c r="C257" s="2" t="s">
        <v>866</v>
      </c>
      <c r="D257" s="2" t="s">
        <v>867</v>
      </c>
      <c r="E257" s="2" t="s">
        <v>868</v>
      </c>
      <c r="F257" s="2" t="s">
        <v>10</v>
      </c>
      <c r="G257" s="1">
        <v>40</v>
      </c>
      <c r="J257" s="14"/>
    </row>
    <row r="258" spans="1:11" ht="12.95" customHeight="1">
      <c r="A258" s="4">
        <f t="shared" si="5"/>
        <v>258</v>
      </c>
      <c r="B258" s="1" t="s">
        <v>19</v>
      </c>
      <c r="C258" s="2" t="s">
        <v>853</v>
      </c>
      <c r="D258" s="2" t="s">
        <v>854</v>
      </c>
      <c r="E258" s="2" t="s">
        <v>855</v>
      </c>
      <c r="F258" s="2" t="s">
        <v>20</v>
      </c>
      <c r="G258" s="1">
        <v>30</v>
      </c>
      <c r="J258" s="14"/>
    </row>
    <row r="259" spans="1:11" ht="12.95" customHeight="1">
      <c r="A259" s="4">
        <f t="shared" si="5"/>
        <v>259</v>
      </c>
      <c r="B259" s="5" t="s">
        <v>12</v>
      </c>
      <c r="C259" s="6" t="s">
        <v>751</v>
      </c>
      <c r="D259" s="6" t="s">
        <v>752</v>
      </c>
      <c r="E259" s="6" t="s">
        <v>753</v>
      </c>
      <c r="F259" s="6" t="s">
        <v>14</v>
      </c>
      <c r="G259" s="5">
        <v>100</v>
      </c>
      <c r="J259" s="14"/>
    </row>
    <row r="260" spans="1:11" ht="12.95" customHeight="1">
      <c r="A260" s="4">
        <f t="shared" si="5"/>
        <v>260</v>
      </c>
      <c r="B260" s="1" t="s">
        <v>19</v>
      </c>
      <c r="C260" s="2" t="s">
        <v>733</v>
      </c>
      <c r="D260" s="2" t="s">
        <v>734</v>
      </c>
      <c r="E260" s="2" t="s">
        <v>735</v>
      </c>
      <c r="F260" s="8" t="s">
        <v>10</v>
      </c>
      <c r="G260" s="1">
        <v>35</v>
      </c>
      <c r="J260" s="14"/>
    </row>
    <row r="261" spans="1:11" ht="12.95" customHeight="1">
      <c r="A261" s="4">
        <f t="shared" si="5"/>
        <v>261</v>
      </c>
      <c r="B261" s="1" t="s">
        <v>19</v>
      </c>
      <c r="C261" s="2" t="s">
        <v>733</v>
      </c>
      <c r="D261" s="2" t="s">
        <v>796</v>
      </c>
      <c r="E261" s="2" t="s">
        <v>797</v>
      </c>
      <c r="F261" s="2" t="s">
        <v>14</v>
      </c>
      <c r="G261" s="1">
        <v>35</v>
      </c>
      <c r="J261" s="14"/>
    </row>
    <row r="262" spans="1:11" ht="12.95" customHeight="1">
      <c r="A262" s="4">
        <f t="shared" si="5"/>
        <v>262</v>
      </c>
      <c r="B262" s="1" t="s">
        <v>11</v>
      </c>
      <c r="C262" s="2" t="s">
        <v>850</v>
      </c>
      <c r="D262" s="2" t="s">
        <v>851</v>
      </c>
      <c r="E262" s="2" t="s">
        <v>852</v>
      </c>
      <c r="F262" s="2" t="s">
        <v>14</v>
      </c>
      <c r="G262" s="1">
        <v>35</v>
      </c>
      <c r="J262" s="14"/>
    </row>
    <row r="263" spans="1:11" ht="12.95" customHeight="1">
      <c r="A263" s="4">
        <f t="shared" si="5"/>
        <v>263</v>
      </c>
      <c r="B263" s="1" t="s">
        <v>776</v>
      </c>
      <c r="C263" s="2" t="s">
        <v>777</v>
      </c>
      <c r="E263" s="2" t="s">
        <v>778</v>
      </c>
      <c r="F263" s="2" t="s">
        <v>14</v>
      </c>
      <c r="G263" s="1">
        <v>80</v>
      </c>
      <c r="J263" s="14"/>
    </row>
    <row r="264" spans="1:11" ht="12.95" customHeight="1">
      <c r="A264" s="4">
        <f t="shared" si="5"/>
        <v>264</v>
      </c>
      <c r="B264" s="1" t="s">
        <v>12</v>
      </c>
      <c r="C264" s="2" t="s">
        <v>718</v>
      </c>
      <c r="D264" s="8" t="s">
        <v>719</v>
      </c>
      <c r="E264" s="2" t="s">
        <v>720</v>
      </c>
      <c r="F264" s="2" t="s">
        <v>14</v>
      </c>
      <c r="G264" s="1">
        <v>60</v>
      </c>
      <c r="J264" s="14"/>
    </row>
    <row r="265" spans="1:11" ht="12.95" customHeight="1">
      <c r="A265" s="4">
        <f t="shared" si="5"/>
        <v>265</v>
      </c>
      <c r="B265" s="1" t="s">
        <v>12</v>
      </c>
      <c r="C265" s="2" t="s">
        <v>718</v>
      </c>
      <c r="D265" s="2" t="s">
        <v>890</v>
      </c>
      <c r="E265" s="2" t="s">
        <v>891</v>
      </c>
      <c r="F265" s="2" t="s">
        <v>13</v>
      </c>
      <c r="G265" s="1">
        <v>40</v>
      </c>
      <c r="J265" s="14"/>
    </row>
    <row r="266" spans="1:11" ht="12.95" customHeight="1">
      <c r="A266" s="4">
        <f t="shared" si="5"/>
        <v>266</v>
      </c>
      <c r="B266" s="5" t="s">
        <v>12</v>
      </c>
      <c r="C266" s="6" t="s">
        <v>744</v>
      </c>
      <c r="D266" s="6" t="s">
        <v>745</v>
      </c>
      <c r="E266" s="6" t="s">
        <v>746</v>
      </c>
      <c r="F266" s="6" t="s">
        <v>10</v>
      </c>
      <c r="G266" s="5">
        <v>100</v>
      </c>
      <c r="J266" s="14"/>
    </row>
    <row r="267" spans="1:11" ht="12.95" customHeight="1">
      <c r="A267" s="4">
        <f t="shared" si="5"/>
        <v>267</v>
      </c>
      <c r="B267" s="5" t="s">
        <v>11</v>
      </c>
      <c r="C267" s="6" t="s">
        <v>862</v>
      </c>
      <c r="D267" s="6" t="s">
        <v>863</v>
      </c>
      <c r="E267" s="6"/>
      <c r="F267" s="6" t="s">
        <v>14</v>
      </c>
      <c r="G267" s="5">
        <v>150</v>
      </c>
      <c r="J267" s="14"/>
    </row>
    <row r="268" spans="1:11" ht="12.95" customHeight="1">
      <c r="A268" s="4">
        <f t="shared" si="5"/>
        <v>268</v>
      </c>
      <c r="B268" s="5" t="s">
        <v>12</v>
      </c>
      <c r="C268" s="6" t="s">
        <v>757</v>
      </c>
      <c r="D268" s="6" t="s">
        <v>758</v>
      </c>
      <c r="E268" s="6" t="s">
        <v>1992</v>
      </c>
      <c r="F268" s="6" t="s">
        <v>17</v>
      </c>
      <c r="G268" s="5">
        <v>70</v>
      </c>
    </row>
    <row r="269" spans="1:11" ht="12.95" customHeight="1">
      <c r="A269" s="4">
        <f t="shared" si="5"/>
        <v>269</v>
      </c>
      <c r="B269" s="5" t="s">
        <v>12</v>
      </c>
      <c r="C269" s="6" t="s">
        <v>819</v>
      </c>
      <c r="D269" s="6" t="s">
        <v>820</v>
      </c>
      <c r="E269" s="6" t="s">
        <v>821</v>
      </c>
      <c r="F269" s="6" t="s">
        <v>14</v>
      </c>
      <c r="G269" s="5">
        <v>100</v>
      </c>
    </row>
    <row r="270" spans="1:11" ht="12.95" customHeight="1">
      <c r="A270" s="4">
        <f t="shared" si="5"/>
        <v>270</v>
      </c>
      <c r="B270" s="1" t="s">
        <v>11</v>
      </c>
      <c r="C270" s="2" t="s">
        <v>70</v>
      </c>
      <c r="D270" s="2" t="s">
        <v>747</v>
      </c>
      <c r="E270" s="2" t="s">
        <v>748</v>
      </c>
      <c r="F270" s="2" t="s">
        <v>10</v>
      </c>
      <c r="G270" s="1">
        <v>20</v>
      </c>
    </row>
    <row r="271" spans="1:11" ht="12.95" customHeight="1">
      <c r="A271" s="4">
        <f t="shared" si="5"/>
        <v>271</v>
      </c>
      <c r="B271" s="1" t="s">
        <v>11</v>
      </c>
      <c r="C271" s="2" t="s">
        <v>848</v>
      </c>
      <c r="E271" s="2" t="s">
        <v>849</v>
      </c>
      <c r="F271" s="2" t="s">
        <v>14</v>
      </c>
      <c r="G271" s="1">
        <v>30</v>
      </c>
    </row>
    <row r="272" spans="1:11" ht="12.95" customHeight="1">
      <c r="A272" s="4">
        <f t="shared" si="5"/>
        <v>272</v>
      </c>
      <c r="B272" s="5" t="s">
        <v>12</v>
      </c>
      <c r="C272" s="6" t="s">
        <v>824</v>
      </c>
      <c r="D272" s="6" t="s">
        <v>825</v>
      </c>
      <c r="E272" s="6" t="s">
        <v>826</v>
      </c>
      <c r="F272" s="6" t="s">
        <v>13</v>
      </c>
      <c r="G272" s="5">
        <v>70</v>
      </c>
      <c r="J272" s="14"/>
      <c r="K272" s="12"/>
    </row>
    <row r="273" spans="1:11" ht="12.95" customHeight="1">
      <c r="A273" s="4">
        <f t="shared" si="5"/>
        <v>273</v>
      </c>
      <c r="B273" s="1" t="s">
        <v>19</v>
      </c>
      <c r="C273" s="2" t="s">
        <v>845</v>
      </c>
      <c r="D273" s="2" t="s">
        <v>846</v>
      </c>
      <c r="E273" s="2" t="s">
        <v>847</v>
      </c>
      <c r="F273" s="2" t="s">
        <v>13</v>
      </c>
      <c r="G273" s="1">
        <v>25</v>
      </c>
      <c r="J273" s="14"/>
      <c r="K273" s="12"/>
    </row>
    <row r="274" spans="1:11" ht="12.95" customHeight="1">
      <c r="A274" s="4">
        <f t="shared" si="5"/>
        <v>274</v>
      </c>
      <c r="B274" s="5" t="s">
        <v>12</v>
      </c>
      <c r="C274" s="43" t="s">
        <v>741</v>
      </c>
      <c r="D274" s="6" t="s">
        <v>742</v>
      </c>
      <c r="E274" s="6" t="s">
        <v>743</v>
      </c>
      <c r="F274" s="6" t="s">
        <v>14</v>
      </c>
      <c r="G274" s="5">
        <v>100</v>
      </c>
      <c r="J274" s="14"/>
      <c r="K274" s="12"/>
    </row>
    <row r="275" spans="1:11" ht="12.95" customHeight="1">
      <c r="A275" s="4">
        <f t="shared" si="5"/>
        <v>275</v>
      </c>
      <c r="B275" s="5" t="s">
        <v>12</v>
      </c>
      <c r="C275" s="6" t="s">
        <v>895</v>
      </c>
      <c r="D275" s="6" t="s">
        <v>896</v>
      </c>
      <c r="E275" s="6" t="s">
        <v>897</v>
      </c>
      <c r="F275" s="6" t="s">
        <v>10</v>
      </c>
      <c r="G275" s="5">
        <v>100</v>
      </c>
      <c r="J275" s="14"/>
      <c r="K275" s="12"/>
    </row>
    <row r="276" spans="1:11" ht="12.95" customHeight="1">
      <c r="A276" s="4">
        <f t="shared" si="5"/>
        <v>276</v>
      </c>
      <c r="B276" s="1" t="s">
        <v>12</v>
      </c>
      <c r="C276" s="2" t="s">
        <v>764</v>
      </c>
      <c r="D276" s="2" t="s">
        <v>765</v>
      </c>
      <c r="E276" s="2" t="s">
        <v>766</v>
      </c>
      <c r="F276" s="2" t="s">
        <v>10</v>
      </c>
      <c r="G276" s="1">
        <v>25</v>
      </c>
      <c r="J276" s="14"/>
      <c r="K276" s="12"/>
    </row>
    <row r="277" spans="1:11" ht="12.95" customHeight="1">
      <c r="A277" s="4">
        <f t="shared" si="5"/>
        <v>277</v>
      </c>
      <c r="B277" s="1" t="s">
        <v>12</v>
      </c>
      <c r="C277" s="2" t="s">
        <v>875</v>
      </c>
      <c r="D277" s="2" t="s">
        <v>876</v>
      </c>
      <c r="E277" s="2" t="s">
        <v>877</v>
      </c>
      <c r="F277" s="2" t="s">
        <v>10</v>
      </c>
      <c r="G277" s="1">
        <v>30</v>
      </c>
      <c r="J277" s="14"/>
      <c r="K277" s="12"/>
    </row>
    <row r="278" spans="1:11" ht="12.95" customHeight="1">
      <c r="A278" s="4">
        <f t="shared" si="5"/>
        <v>278</v>
      </c>
      <c r="B278" s="1" t="s">
        <v>11</v>
      </c>
      <c r="C278" s="2" t="s">
        <v>813</v>
      </c>
      <c r="D278" s="2" t="s">
        <v>814</v>
      </c>
      <c r="E278" s="2" t="s">
        <v>815</v>
      </c>
      <c r="F278" s="2" t="s">
        <v>17</v>
      </c>
      <c r="G278" s="1">
        <v>25</v>
      </c>
      <c r="J278" s="14"/>
      <c r="K278" s="12"/>
    </row>
    <row r="279" spans="1:11" ht="12.95" customHeight="1">
      <c r="A279" s="4">
        <f t="shared" si="5"/>
        <v>279</v>
      </c>
      <c r="B279" s="5" t="s">
        <v>12</v>
      </c>
      <c r="C279" s="6" t="s">
        <v>827</v>
      </c>
      <c r="D279" s="6" t="s">
        <v>1993</v>
      </c>
      <c r="E279" s="6" t="s">
        <v>828</v>
      </c>
      <c r="F279" s="6" t="s">
        <v>14</v>
      </c>
      <c r="G279" s="5">
        <v>90</v>
      </c>
      <c r="J279" s="14"/>
      <c r="K279" s="12"/>
    </row>
    <row r="280" spans="1:11" ht="12.95" customHeight="1">
      <c r="A280" s="4">
        <f t="shared" si="5"/>
        <v>280</v>
      </c>
      <c r="B280" s="1" t="s">
        <v>19</v>
      </c>
      <c r="C280" s="2" t="s">
        <v>808</v>
      </c>
      <c r="D280" s="2" t="s">
        <v>809</v>
      </c>
      <c r="E280" s="2" t="s">
        <v>810</v>
      </c>
      <c r="F280" s="2" t="s">
        <v>10</v>
      </c>
      <c r="G280" s="1">
        <v>50</v>
      </c>
      <c r="J280" s="14"/>
      <c r="K280" s="12"/>
    </row>
    <row r="281" spans="1:11" ht="12.95" customHeight="1">
      <c r="A281" s="4">
        <f t="shared" si="5"/>
        <v>281</v>
      </c>
      <c r="B281" s="5" t="s">
        <v>15</v>
      </c>
      <c r="C281" s="6" t="s">
        <v>840</v>
      </c>
      <c r="D281" s="6" t="s">
        <v>841</v>
      </c>
      <c r="E281" s="6" t="s">
        <v>842</v>
      </c>
      <c r="F281" s="6" t="s">
        <v>10</v>
      </c>
      <c r="G281" s="5">
        <v>100</v>
      </c>
      <c r="J281" s="14"/>
      <c r="K281" s="12"/>
    </row>
    <row r="282" spans="1:11" ht="12.95" customHeight="1">
      <c r="A282" s="4">
        <f t="shared" si="5"/>
        <v>282</v>
      </c>
      <c r="B282" s="1" t="s">
        <v>12</v>
      </c>
      <c r="C282" s="2" t="s">
        <v>887</v>
      </c>
      <c r="D282" s="2" t="s">
        <v>888</v>
      </c>
      <c r="E282" s="2" t="s">
        <v>889</v>
      </c>
      <c r="F282" s="2" t="s">
        <v>14</v>
      </c>
      <c r="G282" s="1">
        <v>50</v>
      </c>
      <c r="J282" s="14"/>
      <c r="K282" s="12"/>
    </row>
    <row r="283" spans="1:11" ht="12.95" customHeight="1">
      <c r="A283" s="4">
        <f t="shared" si="5"/>
        <v>283</v>
      </c>
      <c r="B283" s="1" t="s">
        <v>19</v>
      </c>
      <c r="C283" s="12" t="s">
        <v>802</v>
      </c>
      <c r="D283" s="2" t="s">
        <v>803</v>
      </c>
      <c r="E283" s="2" t="s">
        <v>804</v>
      </c>
      <c r="F283" s="2" t="s">
        <v>17</v>
      </c>
      <c r="G283" s="1">
        <v>20</v>
      </c>
      <c r="J283" s="14"/>
      <c r="K283" s="12"/>
    </row>
    <row r="284" spans="1:11" ht="12.95" customHeight="1">
      <c r="A284" s="4">
        <f t="shared" si="5"/>
        <v>284</v>
      </c>
      <c r="B284" s="5" t="s">
        <v>12</v>
      </c>
      <c r="C284" s="6" t="s">
        <v>788</v>
      </c>
      <c r="D284" s="6" t="s">
        <v>789</v>
      </c>
      <c r="E284" s="6" t="s">
        <v>1994</v>
      </c>
      <c r="F284" s="6" t="s">
        <v>14</v>
      </c>
      <c r="G284" s="5">
        <v>80</v>
      </c>
      <c r="J284" s="14"/>
      <c r="K284" s="12"/>
    </row>
    <row r="285" spans="1:11" ht="12.95" customHeight="1">
      <c r="A285" s="4">
        <f t="shared" si="5"/>
        <v>285</v>
      </c>
      <c r="B285" s="1" t="s">
        <v>15</v>
      </c>
      <c r="C285" s="2" t="s">
        <v>793</v>
      </c>
      <c r="D285" s="2" t="s">
        <v>794</v>
      </c>
      <c r="E285" s="2" t="s">
        <v>795</v>
      </c>
      <c r="F285" s="8" t="s">
        <v>17</v>
      </c>
      <c r="G285" s="1">
        <v>25</v>
      </c>
      <c r="J285" s="14"/>
      <c r="K285" s="12"/>
    </row>
    <row r="286" spans="1:11" ht="12.95" customHeight="1">
      <c r="A286" s="4">
        <f t="shared" si="5"/>
        <v>286</v>
      </c>
      <c r="B286" s="1" t="s">
        <v>11</v>
      </c>
      <c r="C286" s="12" t="s">
        <v>726</v>
      </c>
      <c r="D286" s="2" t="s">
        <v>727</v>
      </c>
      <c r="E286" s="2" t="s">
        <v>728</v>
      </c>
      <c r="F286" s="2" t="s">
        <v>10</v>
      </c>
      <c r="G286" s="1">
        <v>25</v>
      </c>
      <c r="J286" s="14"/>
      <c r="K286" s="12"/>
    </row>
    <row r="287" spans="1:11" ht="12.95" customHeight="1">
      <c r="A287" s="4">
        <f t="shared" si="5"/>
        <v>287</v>
      </c>
      <c r="B287" s="5" t="s">
        <v>12</v>
      </c>
      <c r="C287" s="6" t="s">
        <v>137</v>
      </c>
      <c r="D287" s="6" t="s">
        <v>739</v>
      </c>
      <c r="E287" s="6" t="s">
        <v>740</v>
      </c>
      <c r="F287" s="6" t="s">
        <v>14</v>
      </c>
      <c r="G287" s="5">
        <v>100</v>
      </c>
      <c r="J287" s="14"/>
      <c r="K287" s="12"/>
    </row>
    <row r="288" spans="1:11" ht="12.95" customHeight="1">
      <c r="A288" s="4">
        <f t="shared" si="5"/>
        <v>288</v>
      </c>
      <c r="B288" s="1" t="s">
        <v>19</v>
      </c>
      <c r="C288" s="2" t="s">
        <v>856</v>
      </c>
      <c r="D288" s="2" t="s">
        <v>857</v>
      </c>
      <c r="E288" s="2" t="s">
        <v>858</v>
      </c>
      <c r="F288" s="2" t="s">
        <v>14</v>
      </c>
      <c r="G288" s="1">
        <v>30</v>
      </c>
      <c r="J288" s="14"/>
      <c r="K288" s="12"/>
    </row>
    <row r="289" spans="1:11" ht="12.95" customHeight="1">
      <c r="A289" s="4">
        <f t="shared" si="5"/>
        <v>289</v>
      </c>
      <c r="B289" s="5" t="s">
        <v>12</v>
      </c>
      <c r="C289" s="13" t="s">
        <v>790</v>
      </c>
      <c r="D289" s="6" t="s">
        <v>791</v>
      </c>
      <c r="E289" s="6" t="s">
        <v>792</v>
      </c>
      <c r="F289" s="6" t="s">
        <v>14</v>
      </c>
      <c r="G289" s="5">
        <v>80</v>
      </c>
      <c r="J289" s="14"/>
      <c r="K289" s="12"/>
    </row>
    <row r="290" spans="1:11" ht="12.95" customHeight="1">
      <c r="A290" s="4">
        <f t="shared" si="5"/>
        <v>290</v>
      </c>
      <c r="B290" s="1" t="s">
        <v>11</v>
      </c>
      <c r="C290" s="2" t="s">
        <v>805</v>
      </c>
      <c r="D290" s="2" t="s">
        <v>806</v>
      </c>
      <c r="E290" s="2" t="s">
        <v>807</v>
      </c>
      <c r="F290" s="2" t="s">
        <v>13</v>
      </c>
      <c r="G290" s="1">
        <v>40</v>
      </c>
      <c r="J290" s="14"/>
      <c r="K290" s="12"/>
    </row>
    <row r="291" spans="1:11" ht="12.95" customHeight="1">
      <c r="A291" s="4">
        <f t="shared" si="5"/>
        <v>291</v>
      </c>
      <c r="B291" s="1" t="s">
        <v>19</v>
      </c>
      <c r="C291" s="2" t="s">
        <v>805</v>
      </c>
      <c r="D291" s="2" t="s">
        <v>811</v>
      </c>
      <c r="E291" s="2" t="s">
        <v>812</v>
      </c>
      <c r="F291" s="2" t="s">
        <v>14</v>
      </c>
      <c r="G291" s="1">
        <v>50</v>
      </c>
      <c r="J291" s="14"/>
      <c r="K291" s="12"/>
    </row>
    <row r="292" spans="1:11" ht="12.95" customHeight="1">
      <c r="A292" s="4">
        <f t="shared" si="5"/>
        <v>292</v>
      </c>
      <c r="B292" s="1" t="s">
        <v>12</v>
      </c>
      <c r="C292" s="2" t="s">
        <v>754</v>
      </c>
      <c r="D292" s="2" t="s">
        <v>755</v>
      </c>
      <c r="E292" s="2" t="s">
        <v>756</v>
      </c>
      <c r="F292" s="2" t="s">
        <v>17</v>
      </c>
      <c r="G292" s="1">
        <v>25</v>
      </c>
      <c r="J292" s="14"/>
      <c r="K292" s="12"/>
    </row>
    <row r="293" spans="1:11" ht="12.95" customHeight="1">
      <c r="A293" s="4">
        <f t="shared" si="5"/>
        <v>293</v>
      </c>
      <c r="B293" s="1" t="s">
        <v>12</v>
      </c>
      <c r="C293" s="2" t="s">
        <v>736</v>
      </c>
      <c r="D293" s="2" t="s">
        <v>737</v>
      </c>
      <c r="E293" s="2" t="s">
        <v>738</v>
      </c>
      <c r="F293" s="2" t="s">
        <v>1</v>
      </c>
      <c r="G293" s="1">
        <v>20</v>
      </c>
    </row>
    <row r="294" spans="1:11" ht="12.95" customHeight="1">
      <c r="A294" s="4">
        <f t="shared" si="5"/>
        <v>294</v>
      </c>
      <c r="B294" s="1" t="s">
        <v>15</v>
      </c>
      <c r="C294" s="2" t="s">
        <v>72</v>
      </c>
      <c r="D294" s="2" t="s">
        <v>864</v>
      </c>
      <c r="E294" s="2" t="s">
        <v>865</v>
      </c>
      <c r="F294" s="2" t="s">
        <v>14</v>
      </c>
      <c r="G294" s="1">
        <v>40</v>
      </c>
    </row>
    <row r="295" spans="1:11" ht="12.95" customHeight="1">
      <c r="A295" s="4">
        <f t="shared" si="5"/>
        <v>295</v>
      </c>
      <c r="B295" s="1" t="s">
        <v>12</v>
      </c>
      <c r="C295" s="2" t="s">
        <v>767</v>
      </c>
      <c r="D295" s="2" t="s">
        <v>768</v>
      </c>
      <c r="E295" s="2" t="s">
        <v>769</v>
      </c>
      <c r="F295" s="2" t="s">
        <v>10</v>
      </c>
      <c r="G295" s="1">
        <v>50</v>
      </c>
    </row>
    <row r="296" spans="1:11" ht="12.95" customHeight="1">
      <c r="A296" s="4">
        <f t="shared" si="5"/>
        <v>296</v>
      </c>
      <c r="B296" s="1" t="s">
        <v>11</v>
      </c>
      <c r="C296" s="2" t="s">
        <v>69</v>
      </c>
      <c r="D296" s="2" t="s">
        <v>715</v>
      </c>
      <c r="E296" s="2" t="s">
        <v>625</v>
      </c>
      <c r="F296" s="2" t="s">
        <v>14</v>
      </c>
      <c r="G296" s="1">
        <v>25</v>
      </c>
    </row>
    <row r="297" spans="1:11" ht="12.95" customHeight="1">
      <c r="A297" s="4">
        <f t="shared" si="5"/>
        <v>297</v>
      </c>
      <c r="B297" s="1" t="s">
        <v>19</v>
      </c>
      <c r="C297" s="2" t="s">
        <v>69</v>
      </c>
      <c r="D297" s="2" t="s">
        <v>772</v>
      </c>
      <c r="E297" s="2" t="s">
        <v>773</v>
      </c>
      <c r="F297" s="2" t="s">
        <v>13</v>
      </c>
      <c r="G297" s="1">
        <v>30</v>
      </c>
    </row>
    <row r="298" spans="1:11" ht="12.95" customHeight="1">
      <c r="A298" s="4">
        <f t="shared" si="5"/>
        <v>298</v>
      </c>
      <c r="B298" s="1" t="s">
        <v>19</v>
      </c>
      <c r="C298" s="2" t="s">
        <v>705</v>
      </c>
      <c r="D298" s="2" t="s">
        <v>706</v>
      </c>
      <c r="E298" s="2" t="s">
        <v>707</v>
      </c>
      <c r="F298" s="2" t="s">
        <v>13</v>
      </c>
      <c r="G298" s="1">
        <v>30</v>
      </c>
    </row>
    <row r="299" spans="1:11" ht="12.95" customHeight="1">
      <c r="A299" s="4">
        <f t="shared" si="5"/>
        <v>299</v>
      </c>
      <c r="B299" s="1" t="s">
        <v>11</v>
      </c>
      <c r="C299" s="2" t="s">
        <v>816</v>
      </c>
      <c r="D299" s="2" t="s">
        <v>817</v>
      </c>
      <c r="E299" s="2" t="s">
        <v>818</v>
      </c>
      <c r="F299" s="2" t="s">
        <v>10</v>
      </c>
      <c r="G299" s="1">
        <v>50</v>
      </c>
      <c r="K299" s="12"/>
    </row>
    <row r="300" spans="1:11" ht="12.95" customHeight="1">
      <c r="A300" s="4">
        <f t="shared" ref="A300:A310" si="6">A299+1</f>
        <v>300</v>
      </c>
      <c r="B300" s="1" t="s">
        <v>11</v>
      </c>
      <c r="C300" s="2" t="s">
        <v>837</v>
      </c>
      <c r="D300" s="2" t="s">
        <v>838</v>
      </c>
      <c r="E300" s="2" t="s">
        <v>839</v>
      </c>
      <c r="F300" s="2" t="s">
        <v>14</v>
      </c>
      <c r="G300" s="1">
        <v>30</v>
      </c>
    </row>
    <row r="301" spans="1:11" ht="12.95" customHeight="1">
      <c r="A301" s="4">
        <f t="shared" si="6"/>
        <v>301</v>
      </c>
      <c r="B301" s="1" t="s">
        <v>19</v>
      </c>
      <c r="C301" s="2" t="s">
        <v>837</v>
      </c>
      <c r="D301" s="2" t="s">
        <v>843</v>
      </c>
      <c r="E301" s="2" t="s">
        <v>844</v>
      </c>
      <c r="F301" s="2" t="s">
        <v>14</v>
      </c>
      <c r="G301" s="1">
        <v>50</v>
      </c>
    </row>
    <row r="302" spans="1:11" ht="12.95" customHeight="1">
      <c r="A302" s="4">
        <f t="shared" si="6"/>
        <v>302</v>
      </c>
      <c r="B302" s="1" t="s">
        <v>11</v>
      </c>
      <c r="C302" s="2" t="s">
        <v>831</v>
      </c>
      <c r="D302" s="2" t="s">
        <v>832</v>
      </c>
      <c r="E302" s="2" t="s">
        <v>833</v>
      </c>
      <c r="F302" s="2" t="s">
        <v>14</v>
      </c>
      <c r="G302" s="1">
        <v>25</v>
      </c>
    </row>
    <row r="303" spans="1:11" ht="12.95" customHeight="1">
      <c r="A303" s="4">
        <f t="shared" si="6"/>
        <v>303</v>
      </c>
      <c r="B303" s="5" t="s">
        <v>11</v>
      </c>
      <c r="C303" s="6" t="s">
        <v>64</v>
      </c>
      <c r="D303" s="6" t="s">
        <v>774</v>
      </c>
      <c r="E303" s="6" t="s">
        <v>775</v>
      </c>
      <c r="F303" s="6" t="s">
        <v>10</v>
      </c>
      <c r="G303" s="5">
        <v>50</v>
      </c>
    </row>
    <row r="304" spans="1:11" ht="12.95" customHeight="1">
      <c r="A304" s="4">
        <f t="shared" si="6"/>
        <v>304</v>
      </c>
      <c r="B304" s="1" t="s">
        <v>11</v>
      </c>
      <c r="C304" s="2" t="s">
        <v>872</v>
      </c>
      <c r="D304" s="2" t="s">
        <v>873</v>
      </c>
      <c r="E304" s="2" t="s">
        <v>874</v>
      </c>
      <c r="F304" s="2" t="s">
        <v>14</v>
      </c>
      <c r="G304" s="1">
        <v>25</v>
      </c>
    </row>
    <row r="305" spans="1:10" ht="12.95" customHeight="1">
      <c r="A305" s="4">
        <f t="shared" si="6"/>
        <v>305</v>
      </c>
      <c r="B305" s="1" t="s">
        <v>19</v>
      </c>
      <c r="C305" s="19" t="s">
        <v>859</v>
      </c>
      <c r="D305" s="19" t="s">
        <v>860</v>
      </c>
      <c r="E305" s="19" t="s">
        <v>861</v>
      </c>
      <c r="F305" s="15" t="s">
        <v>14</v>
      </c>
      <c r="G305" s="1">
        <v>25</v>
      </c>
    </row>
    <row r="306" spans="1:10" ht="12.95" customHeight="1">
      <c r="A306" s="4">
        <f t="shared" si="6"/>
        <v>306</v>
      </c>
      <c r="B306" s="5" t="s">
        <v>15</v>
      </c>
      <c r="C306" s="13" t="s">
        <v>900</v>
      </c>
      <c r="D306" s="6" t="s">
        <v>798</v>
      </c>
      <c r="E306" s="6" t="s">
        <v>799</v>
      </c>
      <c r="F306" s="6" t="s">
        <v>14</v>
      </c>
      <c r="G306" s="5">
        <v>90</v>
      </c>
    </row>
    <row r="307" spans="1:10" ht="12.95" customHeight="1">
      <c r="A307" s="4">
        <f t="shared" si="6"/>
        <v>307</v>
      </c>
      <c r="B307" s="1" t="s">
        <v>19</v>
      </c>
      <c r="C307" s="2" t="s">
        <v>822</v>
      </c>
      <c r="E307" s="2" t="s">
        <v>823</v>
      </c>
      <c r="F307" s="2" t="s">
        <v>17</v>
      </c>
      <c r="G307" s="1">
        <v>30</v>
      </c>
    </row>
    <row r="308" spans="1:10" ht="12.95" customHeight="1">
      <c r="A308" s="4">
        <f t="shared" si="6"/>
        <v>308</v>
      </c>
      <c r="B308" s="1" t="s">
        <v>19</v>
      </c>
      <c r="C308" s="2" t="s">
        <v>731</v>
      </c>
      <c r="E308" s="2" t="s">
        <v>732</v>
      </c>
      <c r="F308" s="2" t="s">
        <v>17</v>
      </c>
      <c r="G308" s="1">
        <v>20</v>
      </c>
    </row>
    <row r="309" spans="1:10" ht="12.95" customHeight="1">
      <c r="A309" s="34">
        <f t="shared" si="6"/>
        <v>309</v>
      </c>
      <c r="B309" s="1" t="s">
        <v>11</v>
      </c>
      <c r="C309" s="2" t="s">
        <v>68</v>
      </c>
      <c r="D309" s="2" t="s">
        <v>781</v>
      </c>
      <c r="E309" s="2" t="s">
        <v>782</v>
      </c>
      <c r="F309" s="2" t="s">
        <v>13</v>
      </c>
      <c r="G309" s="1">
        <v>35</v>
      </c>
    </row>
    <row r="310" spans="1:10" ht="12.95" customHeight="1">
      <c r="A310" s="4">
        <f t="shared" si="6"/>
        <v>310</v>
      </c>
      <c r="B310" s="1" t="s">
        <v>11</v>
      </c>
      <c r="C310" s="2" t="s">
        <v>723</v>
      </c>
      <c r="D310" s="2" t="s">
        <v>724</v>
      </c>
      <c r="E310" s="2" t="s">
        <v>725</v>
      </c>
      <c r="F310" s="2" t="s">
        <v>17</v>
      </c>
      <c r="G310" s="1">
        <v>35</v>
      </c>
    </row>
    <row r="311" spans="1:10" ht="15" customHeight="1">
      <c r="A311" s="4"/>
      <c r="C311" s="7" t="s">
        <v>0</v>
      </c>
      <c r="D311" s="3" t="s">
        <v>7</v>
      </c>
      <c r="E311" s="11" t="s">
        <v>3</v>
      </c>
      <c r="J311" s="2"/>
    </row>
    <row r="312" spans="1:10" ht="12.95" customHeight="1">
      <c r="A312" s="4">
        <v>312</v>
      </c>
      <c r="B312" s="1" t="s">
        <v>15</v>
      </c>
      <c r="C312" s="2" t="s">
        <v>1001</v>
      </c>
      <c r="F312" s="2" t="s">
        <v>14</v>
      </c>
      <c r="G312" s="1">
        <v>20</v>
      </c>
    </row>
    <row r="313" spans="1:10" ht="12.95" customHeight="1">
      <c r="A313" s="4">
        <f t="shared" ref="A313:A344" si="7">A312+1</f>
        <v>313</v>
      </c>
      <c r="B313" s="5" t="s">
        <v>15</v>
      </c>
      <c r="C313" s="6" t="s">
        <v>1100</v>
      </c>
      <c r="D313" s="6" t="s">
        <v>1101</v>
      </c>
      <c r="E313" s="6" t="s">
        <v>1102</v>
      </c>
      <c r="F313" s="11" t="s">
        <v>10</v>
      </c>
      <c r="G313" s="5">
        <v>35</v>
      </c>
    </row>
    <row r="314" spans="1:10" ht="12.95" customHeight="1">
      <c r="A314" s="4">
        <f t="shared" si="7"/>
        <v>314</v>
      </c>
      <c r="B314" s="1" t="s">
        <v>15</v>
      </c>
      <c r="C314" s="2" t="s">
        <v>1100</v>
      </c>
      <c r="D314" s="2" t="s">
        <v>1183</v>
      </c>
      <c r="E314" s="2" t="s">
        <v>1184</v>
      </c>
      <c r="F314" s="2" t="s">
        <v>14</v>
      </c>
      <c r="G314" s="1">
        <v>30</v>
      </c>
      <c r="J314" s="14"/>
    </row>
    <row r="315" spans="1:10" ht="12.95" customHeight="1">
      <c r="A315" s="4">
        <f t="shared" si="7"/>
        <v>315</v>
      </c>
      <c r="B315" s="5" t="s">
        <v>12</v>
      </c>
      <c r="C315" s="6" t="s">
        <v>1220</v>
      </c>
      <c r="D315" s="6" t="s">
        <v>1221</v>
      </c>
      <c r="E315" s="6" t="s">
        <v>1222</v>
      </c>
      <c r="F315" s="6" t="s">
        <v>14</v>
      </c>
      <c r="G315" s="5">
        <v>60</v>
      </c>
    </row>
    <row r="316" spans="1:10" ht="12.95" customHeight="1">
      <c r="A316" s="4">
        <f t="shared" si="7"/>
        <v>316</v>
      </c>
      <c r="B316" s="1" t="s">
        <v>12</v>
      </c>
      <c r="C316" s="2" t="s">
        <v>1220</v>
      </c>
      <c r="D316" s="2" t="s">
        <v>1226</v>
      </c>
      <c r="E316" s="2" t="s">
        <v>1227</v>
      </c>
      <c r="F316" s="2" t="s">
        <v>10</v>
      </c>
      <c r="G316" s="1">
        <v>40</v>
      </c>
    </row>
    <row r="317" spans="1:10" ht="12.95" customHeight="1">
      <c r="A317" s="4">
        <f t="shared" si="7"/>
        <v>317</v>
      </c>
      <c r="B317" s="1" t="s">
        <v>12</v>
      </c>
      <c r="C317" s="2" t="s">
        <v>932</v>
      </c>
      <c r="D317" s="2" t="s">
        <v>933</v>
      </c>
      <c r="E317" s="2" t="s">
        <v>934</v>
      </c>
      <c r="F317" s="2" t="s">
        <v>14</v>
      </c>
      <c r="G317" s="1">
        <v>20</v>
      </c>
    </row>
    <row r="318" spans="1:10" ht="12.95" customHeight="1">
      <c r="A318" s="4">
        <f t="shared" si="7"/>
        <v>318</v>
      </c>
      <c r="B318" s="5" t="s">
        <v>12</v>
      </c>
      <c r="C318" s="6" t="s">
        <v>1206</v>
      </c>
      <c r="D318" s="6" t="s">
        <v>1207</v>
      </c>
      <c r="E318" s="6"/>
      <c r="F318" s="6" t="s">
        <v>14</v>
      </c>
      <c r="G318" s="5">
        <v>25</v>
      </c>
    </row>
    <row r="319" spans="1:10" ht="12.95" customHeight="1">
      <c r="A319" s="4">
        <f t="shared" si="7"/>
        <v>319</v>
      </c>
      <c r="B319" s="1" t="s">
        <v>12</v>
      </c>
      <c r="C319" s="2" t="s">
        <v>993</v>
      </c>
      <c r="D319" s="2" t="s">
        <v>994</v>
      </c>
      <c r="E319" s="2" t="s">
        <v>984</v>
      </c>
      <c r="F319" s="8" t="s">
        <v>14</v>
      </c>
      <c r="G319" s="1">
        <v>20</v>
      </c>
    </row>
    <row r="320" spans="1:10" ht="12.95" customHeight="1">
      <c r="A320" s="4">
        <f t="shared" si="7"/>
        <v>320</v>
      </c>
      <c r="B320" s="1" t="s">
        <v>12</v>
      </c>
      <c r="C320" s="2" t="s">
        <v>972</v>
      </c>
      <c r="D320" s="2" t="s">
        <v>973</v>
      </c>
      <c r="E320" s="2" t="s">
        <v>974</v>
      </c>
      <c r="F320" s="2" t="s">
        <v>20</v>
      </c>
      <c r="G320" s="1">
        <v>15</v>
      </c>
    </row>
    <row r="321" spans="1:10" ht="12.95" customHeight="1">
      <c r="A321" s="4">
        <f t="shared" si="7"/>
        <v>321</v>
      </c>
      <c r="B321" s="1" t="s">
        <v>12</v>
      </c>
      <c r="C321" s="2" t="s">
        <v>1168</v>
      </c>
      <c r="D321" s="2" t="s">
        <v>1169</v>
      </c>
      <c r="E321" s="2" t="s">
        <v>1170</v>
      </c>
      <c r="F321" s="2" t="s">
        <v>14</v>
      </c>
      <c r="G321" s="1">
        <v>30</v>
      </c>
    </row>
    <row r="322" spans="1:10" ht="12.95" customHeight="1">
      <c r="A322" s="4">
        <f t="shared" si="7"/>
        <v>322</v>
      </c>
      <c r="B322" s="1" t="s">
        <v>12</v>
      </c>
      <c r="C322" s="2" t="s">
        <v>1083</v>
      </c>
      <c r="D322" s="2" t="s">
        <v>1084</v>
      </c>
      <c r="E322" s="2" t="s">
        <v>1085</v>
      </c>
      <c r="F322" s="2" t="s">
        <v>10</v>
      </c>
      <c r="G322" s="1">
        <v>20</v>
      </c>
    </row>
    <row r="323" spans="1:10" ht="12.95" customHeight="1">
      <c r="A323" s="4">
        <f t="shared" si="7"/>
        <v>323</v>
      </c>
      <c r="B323" s="1" t="s">
        <v>11</v>
      </c>
      <c r="C323" s="12" t="s">
        <v>84</v>
      </c>
      <c r="D323" s="2" t="s">
        <v>906</v>
      </c>
      <c r="E323" s="2" t="s">
        <v>907</v>
      </c>
      <c r="F323" s="2" t="s">
        <v>14</v>
      </c>
      <c r="G323" s="1">
        <v>25</v>
      </c>
    </row>
    <row r="324" spans="1:10" ht="12.95" customHeight="1">
      <c r="A324" s="4">
        <f t="shared" si="7"/>
        <v>324</v>
      </c>
      <c r="B324" s="5" t="s">
        <v>12</v>
      </c>
      <c r="C324" s="6" t="s">
        <v>1223</v>
      </c>
      <c r="D324" s="6" t="s">
        <v>1224</v>
      </c>
      <c r="E324" s="6" t="s">
        <v>1225</v>
      </c>
      <c r="F324" s="6" t="s">
        <v>14</v>
      </c>
      <c r="G324" s="5">
        <v>50</v>
      </c>
    </row>
    <row r="325" spans="1:10" ht="12.95" customHeight="1">
      <c r="A325" s="4">
        <f t="shared" si="7"/>
        <v>325</v>
      </c>
      <c r="B325" s="1" t="s">
        <v>15</v>
      </c>
      <c r="C325" s="2" t="s">
        <v>1011</v>
      </c>
      <c r="D325" s="8" t="s">
        <v>1012</v>
      </c>
      <c r="E325" s="2" t="s">
        <v>1013</v>
      </c>
      <c r="F325" s="8" t="s">
        <v>14</v>
      </c>
      <c r="G325" s="1">
        <v>25</v>
      </c>
    </row>
    <row r="326" spans="1:10" ht="12.95" customHeight="1">
      <c r="A326" s="4">
        <f t="shared" si="7"/>
        <v>326</v>
      </c>
      <c r="B326" s="5" t="s">
        <v>12</v>
      </c>
      <c r="C326" s="6" t="s">
        <v>1124</v>
      </c>
      <c r="D326" s="6" t="s">
        <v>1125</v>
      </c>
      <c r="E326" s="6" t="s">
        <v>1126</v>
      </c>
      <c r="F326" s="6" t="s">
        <v>14</v>
      </c>
      <c r="G326" s="5">
        <v>25</v>
      </c>
    </row>
    <row r="327" spans="1:10" ht="12.95" customHeight="1">
      <c r="A327" s="4">
        <f t="shared" si="7"/>
        <v>327</v>
      </c>
      <c r="B327" s="1" t="s">
        <v>19</v>
      </c>
      <c r="C327" s="2" t="s">
        <v>901</v>
      </c>
      <c r="D327" s="2" t="s">
        <v>902</v>
      </c>
      <c r="E327" s="2" t="s">
        <v>903</v>
      </c>
      <c r="F327" s="2" t="s">
        <v>14</v>
      </c>
      <c r="G327" s="1">
        <v>20</v>
      </c>
    </row>
    <row r="328" spans="1:10" ht="12.95" customHeight="1">
      <c r="A328" s="4">
        <f t="shared" si="7"/>
        <v>328</v>
      </c>
      <c r="B328" s="1" t="s">
        <v>12</v>
      </c>
      <c r="C328" s="2" t="s">
        <v>943</v>
      </c>
      <c r="D328" s="2" t="s">
        <v>944</v>
      </c>
      <c r="E328" s="2" t="s">
        <v>945</v>
      </c>
      <c r="F328" s="2" t="s">
        <v>14</v>
      </c>
      <c r="G328" s="1">
        <v>20</v>
      </c>
    </row>
    <row r="329" spans="1:10" ht="12.95" customHeight="1">
      <c r="A329" s="4">
        <f t="shared" si="7"/>
        <v>329</v>
      </c>
      <c r="B329" s="1" t="s">
        <v>15</v>
      </c>
      <c r="C329" s="2" t="s">
        <v>41</v>
      </c>
      <c r="D329" s="2" t="s">
        <v>963</v>
      </c>
      <c r="E329" s="2" t="s">
        <v>964</v>
      </c>
      <c r="F329" s="2" t="s">
        <v>14</v>
      </c>
      <c r="G329" s="1">
        <v>20</v>
      </c>
      <c r="H329" s="14"/>
      <c r="I329" s="14"/>
      <c r="J329" s="14"/>
    </row>
    <row r="330" spans="1:10" ht="12.95" customHeight="1">
      <c r="A330" s="4">
        <f t="shared" si="7"/>
        <v>330</v>
      </c>
      <c r="B330" s="1" t="s">
        <v>15</v>
      </c>
      <c r="C330" s="2" t="s">
        <v>41</v>
      </c>
      <c r="D330" s="2" t="s">
        <v>1044</v>
      </c>
      <c r="E330" s="2" t="s">
        <v>1231</v>
      </c>
      <c r="F330" s="2" t="s">
        <v>17</v>
      </c>
      <c r="G330" s="1">
        <v>15</v>
      </c>
    </row>
    <row r="331" spans="1:10" ht="12.95" customHeight="1">
      <c r="A331" s="4">
        <f t="shared" si="7"/>
        <v>331</v>
      </c>
      <c r="B331" s="1" t="s">
        <v>15</v>
      </c>
      <c r="C331" s="2" t="s">
        <v>41</v>
      </c>
      <c r="D331" s="2" t="s">
        <v>1107</v>
      </c>
      <c r="E331" s="2" t="s">
        <v>1108</v>
      </c>
      <c r="F331" s="2" t="s">
        <v>10</v>
      </c>
      <c r="G331" s="1">
        <v>25</v>
      </c>
    </row>
    <row r="332" spans="1:10" ht="12.95" customHeight="1">
      <c r="A332" s="4">
        <f t="shared" si="7"/>
        <v>332</v>
      </c>
      <c r="B332" s="1" t="s">
        <v>12</v>
      </c>
      <c r="C332" s="2" t="s">
        <v>41</v>
      </c>
      <c r="D332" s="2" t="s">
        <v>1148</v>
      </c>
      <c r="E332" s="2" t="s">
        <v>1149</v>
      </c>
      <c r="F332" s="2" t="s">
        <v>14</v>
      </c>
      <c r="G332" s="1">
        <v>30</v>
      </c>
    </row>
    <row r="333" spans="1:10" ht="12.95" customHeight="1">
      <c r="A333" s="4">
        <f t="shared" si="7"/>
        <v>333</v>
      </c>
      <c r="B333" s="1" t="s">
        <v>15</v>
      </c>
      <c r="C333" s="12" t="s">
        <v>41</v>
      </c>
      <c r="D333" s="2" t="s">
        <v>1155</v>
      </c>
      <c r="F333" s="2" t="s">
        <v>14</v>
      </c>
      <c r="G333" s="1">
        <v>30</v>
      </c>
    </row>
    <row r="334" spans="1:10" ht="12.95" customHeight="1">
      <c r="A334" s="4">
        <f t="shared" si="7"/>
        <v>334</v>
      </c>
      <c r="B334" s="5" t="s">
        <v>12</v>
      </c>
      <c r="C334" s="6" t="s">
        <v>40</v>
      </c>
      <c r="D334" s="6" t="s">
        <v>952</v>
      </c>
      <c r="E334" s="6" t="s">
        <v>953</v>
      </c>
      <c r="F334" s="6" t="s">
        <v>17</v>
      </c>
      <c r="G334" s="5">
        <v>30</v>
      </c>
    </row>
    <row r="335" spans="1:10" ht="12.95" customHeight="1">
      <c r="A335" s="4">
        <f t="shared" si="7"/>
        <v>335</v>
      </c>
      <c r="B335" s="1" t="s">
        <v>12</v>
      </c>
      <c r="C335" s="2" t="s">
        <v>40</v>
      </c>
      <c r="D335" s="2" t="s">
        <v>88</v>
      </c>
      <c r="E335" s="2" t="s">
        <v>954</v>
      </c>
      <c r="F335" s="2" t="s">
        <v>10</v>
      </c>
      <c r="G335" s="1">
        <v>20</v>
      </c>
    </row>
    <row r="336" spans="1:10" ht="12.95" customHeight="1">
      <c r="A336" s="4">
        <f t="shared" si="7"/>
        <v>336</v>
      </c>
      <c r="B336" s="1" t="s">
        <v>12</v>
      </c>
      <c r="C336" s="2" t="s">
        <v>40</v>
      </c>
      <c r="D336" s="2" t="s">
        <v>1039</v>
      </c>
      <c r="E336" s="2" t="s">
        <v>1040</v>
      </c>
      <c r="F336" s="2" t="s">
        <v>13</v>
      </c>
      <c r="G336" s="1">
        <v>25</v>
      </c>
    </row>
    <row r="337" spans="1:7" ht="12.95" customHeight="1">
      <c r="A337" s="4">
        <f t="shared" si="7"/>
        <v>337</v>
      </c>
      <c r="B337" s="1" t="s">
        <v>12</v>
      </c>
      <c r="C337" s="12" t="s">
        <v>40</v>
      </c>
      <c r="D337" s="2" t="s">
        <v>1176</v>
      </c>
      <c r="E337" s="2" t="s">
        <v>1177</v>
      </c>
      <c r="F337" s="2" t="s">
        <v>10</v>
      </c>
      <c r="G337" s="1">
        <v>30</v>
      </c>
    </row>
    <row r="338" spans="1:7" ht="12.95" customHeight="1">
      <c r="A338" s="4">
        <f t="shared" si="7"/>
        <v>338</v>
      </c>
      <c r="B338" s="1" t="s">
        <v>15</v>
      </c>
      <c r="C338" s="2" t="s">
        <v>1002</v>
      </c>
      <c r="D338" s="2" t="s">
        <v>1003</v>
      </c>
      <c r="E338" s="2" t="s">
        <v>1004</v>
      </c>
      <c r="F338" s="2" t="s">
        <v>14</v>
      </c>
      <c r="G338" s="1">
        <v>20</v>
      </c>
    </row>
    <row r="339" spans="1:7" ht="12.95" customHeight="1">
      <c r="A339" s="4">
        <f t="shared" si="7"/>
        <v>339</v>
      </c>
      <c r="B339" s="1" t="s">
        <v>12</v>
      </c>
      <c r="C339" s="2" t="s">
        <v>1202</v>
      </c>
      <c r="E339" s="2" t="s">
        <v>1203</v>
      </c>
      <c r="F339" s="8" t="s">
        <v>10</v>
      </c>
      <c r="G339" s="1">
        <v>30</v>
      </c>
    </row>
    <row r="340" spans="1:7" ht="12.95" customHeight="1">
      <c r="A340" s="4">
        <f t="shared" si="7"/>
        <v>340</v>
      </c>
      <c r="B340" s="1" t="s">
        <v>12</v>
      </c>
      <c r="C340" s="2" t="s">
        <v>1080</v>
      </c>
      <c r="D340" s="2" t="s">
        <v>1081</v>
      </c>
      <c r="E340" s="2" t="s">
        <v>1082</v>
      </c>
      <c r="F340" s="2" t="s">
        <v>10</v>
      </c>
      <c r="G340" s="1">
        <v>20</v>
      </c>
    </row>
    <row r="341" spans="1:7" ht="12.95" customHeight="1">
      <c r="A341" s="4">
        <f t="shared" si="7"/>
        <v>341</v>
      </c>
      <c r="B341" s="1" t="s">
        <v>12</v>
      </c>
      <c r="C341" s="2" t="s">
        <v>980</v>
      </c>
      <c r="D341" s="8" t="s">
        <v>981</v>
      </c>
      <c r="F341" s="8" t="s">
        <v>14</v>
      </c>
      <c r="G341" s="1">
        <v>20</v>
      </c>
    </row>
    <row r="342" spans="1:7" ht="12.95" customHeight="1">
      <c r="A342" s="4">
        <f t="shared" si="7"/>
        <v>342</v>
      </c>
      <c r="B342" s="1" t="s">
        <v>15</v>
      </c>
      <c r="C342" s="2" t="s">
        <v>938</v>
      </c>
      <c r="D342" s="2" t="s">
        <v>939</v>
      </c>
      <c r="E342" s="2" t="s">
        <v>940</v>
      </c>
      <c r="F342" s="2" t="s">
        <v>14</v>
      </c>
      <c r="G342" s="1">
        <v>25</v>
      </c>
    </row>
    <row r="343" spans="1:7" ht="12.95" customHeight="1">
      <c r="A343" s="4">
        <f t="shared" si="7"/>
        <v>343</v>
      </c>
      <c r="B343" s="5" t="s">
        <v>15</v>
      </c>
      <c r="C343" s="6" t="s">
        <v>941</v>
      </c>
      <c r="D343" s="6"/>
      <c r="E343" s="6" t="s">
        <v>942</v>
      </c>
      <c r="F343" s="6" t="s">
        <v>14</v>
      </c>
      <c r="G343" s="5">
        <v>25</v>
      </c>
    </row>
    <row r="344" spans="1:7" ht="12.95" customHeight="1">
      <c r="A344" s="4">
        <f t="shared" si="7"/>
        <v>344</v>
      </c>
      <c r="B344" s="1" t="s">
        <v>11</v>
      </c>
      <c r="C344" s="12" t="s">
        <v>915</v>
      </c>
      <c r="E344" s="2" t="s">
        <v>916</v>
      </c>
      <c r="F344" s="2" t="s">
        <v>14</v>
      </c>
      <c r="G344" s="1">
        <v>20</v>
      </c>
    </row>
    <row r="345" spans="1:7" ht="12.95" customHeight="1">
      <c r="A345" s="4">
        <f t="shared" ref="A345:A408" si="8">A344+1</f>
        <v>345</v>
      </c>
      <c r="B345" s="1" t="s">
        <v>15</v>
      </c>
      <c r="C345" s="2" t="s">
        <v>1121</v>
      </c>
      <c r="D345" s="2" t="s">
        <v>1122</v>
      </c>
      <c r="E345" s="2" t="s">
        <v>1123</v>
      </c>
      <c r="F345" s="2" t="s">
        <v>14</v>
      </c>
      <c r="G345" s="1">
        <v>25</v>
      </c>
    </row>
    <row r="346" spans="1:7" ht="12.95" customHeight="1">
      <c r="A346" s="4">
        <f t="shared" si="8"/>
        <v>346</v>
      </c>
      <c r="B346" s="1" t="s">
        <v>12</v>
      </c>
      <c r="C346" s="2" t="s">
        <v>958</v>
      </c>
      <c r="D346" s="2" t="s">
        <v>959</v>
      </c>
      <c r="E346" s="2" t="s">
        <v>960</v>
      </c>
      <c r="F346" s="2" t="s">
        <v>14</v>
      </c>
      <c r="G346" s="1">
        <v>20</v>
      </c>
    </row>
    <row r="347" spans="1:7" ht="12.95" customHeight="1">
      <c r="A347" s="4">
        <f t="shared" si="8"/>
        <v>347</v>
      </c>
      <c r="B347" s="1" t="s">
        <v>15</v>
      </c>
      <c r="C347" s="2" t="s">
        <v>1005</v>
      </c>
      <c r="D347" s="2" t="s">
        <v>1006</v>
      </c>
      <c r="E347" s="2" t="s">
        <v>1007</v>
      </c>
      <c r="F347" s="2" t="s">
        <v>14</v>
      </c>
      <c r="G347" s="1">
        <v>20</v>
      </c>
    </row>
    <row r="348" spans="1:7" ht="12.95" customHeight="1">
      <c r="A348" s="4">
        <f t="shared" si="8"/>
        <v>348</v>
      </c>
      <c r="B348" s="1" t="s">
        <v>12</v>
      </c>
      <c r="C348" s="2" t="s">
        <v>1056</v>
      </c>
      <c r="D348" s="2" t="s">
        <v>1057</v>
      </c>
      <c r="E348" s="2" t="s">
        <v>1058</v>
      </c>
      <c r="F348" s="2" t="s">
        <v>10</v>
      </c>
      <c r="G348" s="1">
        <v>20</v>
      </c>
    </row>
    <row r="349" spans="1:7" ht="12.95" customHeight="1">
      <c r="A349" s="4">
        <f t="shared" si="8"/>
        <v>349</v>
      </c>
      <c r="B349" s="1" t="s">
        <v>12</v>
      </c>
      <c r="C349" s="2" t="s">
        <v>1041</v>
      </c>
      <c r="D349" s="9" t="s">
        <v>1042</v>
      </c>
      <c r="E349" s="2" t="s">
        <v>1043</v>
      </c>
      <c r="F349" s="2" t="s">
        <v>75</v>
      </c>
      <c r="G349" s="1">
        <v>25</v>
      </c>
    </row>
    <row r="350" spans="1:7" ht="12.95" customHeight="1">
      <c r="A350" s="4">
        <f t="shared" si="8"/>
        <v>350</v>
      </c>
      <c r="B350" s="5" t="s">
        <v>12</v>
      </c>
      <c r="C350" s="6" t="s">
        <v>751</v>
      </c>
      <c r="D350" s="6" t="s">
        <v>1229</v>
      </c>
      <c r="E350" s="6" t="s">
        <v>1230</v>
      </c>
      <c r="F350" s="6" t="s">
        <v>14</v>
      </c>
      <c r="G350" s="5">
        <v>60</v>
      </c>
    </row>
    <row r="351" spans="1:7" ht="12.95" customHeight="1">
      <c r="A351" s="4">
        <f t="shared" si="8"/>
        <v>351</v>
      </c>
      <c r="B351" s="1" t="s">
        <v>12</v>
      </c>
      <c r="C351" s="2" t="s">
        <v>1098</v>
      </c>
      <c r="D351" s="2" t="s">
        <v>1103</v>
      </c>
      <c r="E351" s="2" t="s">
        <v>1099</v>
      </c>
      <c r="F351" s="2" t="s">
        <v>10</v>
      </c>
      <c r="G351" s="1">
        <v>25</v>
      </c>
    </row>
    <row r="352" spans="1:7" ht="12.95" customHeight="1">
      <c r="A352" s="4">
        <f t="shared" si="8"/>
        <v>352</v>
      </c>
      <c r="B352" s="5" t="s">
        <v>15</v>
      </c>
      <c r="C352" s="6" t="s">
        <v>76</v>
      </c>
      <c r="D352" s="6" t="s">
        <v>1209</v>
      </c>
      <c r="E352" s="6" t="s">
        <v>1210</v>
      </c>
      <c r="F352" s="6" t="s">
        <v>14</v>
      </c>
      <c r="G352" s="5">
        <v>30</v>
      </c>
    </row>
    <row r="353" spans="1:12" ht="12.95" customHeight="1">
      <c r="A353" s="4">
        <f t="shared" si="8"/>
        <v>353</v>
      </c>
      <c r="B353" s="1" t="s">
        <v>12</v>
      </c>
      <c r="C353" s="2" t="s">
        <v>987</v>
      </c>
      <c r="D353" s="2" t="s">
        <v>988</v>
      </c>
      <c r="E353" s="2" t="s">
        <v>989</v>
      </c>
      <c r="F353" s="2" t="s">
        <v>13</v>
      </c>
      <c r="G353" s="1">
        <v>20</v>
      </c>
    </row>
    <row r="354" spans="1:12" ht="12.95" customHeight="1">
      <c r="A354" s="4">
        <f t="shared" si="8"/>
        <v>354</v>
      </c>
      <c r="B354" s="1" t="s">
        <v>12</v>
      </c>
      <c r="C354" s="2" t="s">
        <v>987</v>
      </c>
      <c r="D354" s="2" t="s">
        <v>1166</v>
      </c>
      <c r="E354" s="2" t="s">
        <v>1167</v>
      </c>
      <c r="F354" s="2" t="s">
        <v>14</v>
      </c>
      <c r="G354" s="1">
        <v>30</v>
      </c>
    </row>
    <row r="355" spans="1:12" ht="12.95" customHeight="1">
      <c r="A355" s="4">
        <f t="shared" si="8"/>
        <v>355</v>
      </c>
      <c r="B355" s="1" t="s">
        <v>12</v>
      </c>
      <c r="C355" s="2" t="s">
        <v>1130</v>
      </c>
      <c r="D355" s="2" t="s">
        <v>1131</v>
      </c>
      <c r="E355" s="2" t="s">
        <v>1132</v>
      </c>
      <c r="F355" s="2" t="s">
        <v>10</v>
      </c>
      <c r="G355" s="1">
        <v>25</v>
      </c>
    </row>
    <row r="356" spans="1:12" ht="12.95" customHeight="1">
      <c r="A356" s="4">
        <f t="shared" si="8"/>
        <v>356</v>
      </c>
      <c r="B356" s="1" t="s">
        <v>15</v>
      </c>
      <c r="C356" s="2" t="s">
        <v>1143</v>
      </c>
      <c r="D356" s="2" t="s">
        <v>1144</v>
      </c>
      <c r="E356" s="2" t="s">
        <v>1145</v>
      </c>
      <c r="F356" s="2" t="s">
        <v>10</v>
      </c>
      <c r="G356" s="1">
        <v>80</v>
      </c>
    </row>
    <row r="357" spans="1:12" ht="12.95" customHeight="1">
      <c r="A357" s="4">
        <f t="shared" si="8"/>
        <v>357</v>
      </c>
      <c r="B357" s="5" t="s">
        <v>15</v>
      </c>
      <c r="C357" s="6" t="s">
        <v>1143</v>
      </c>
      <c r="D357" s="6" t="s">
        <v>1146</v>
      </c>
      <c r="E357" s="6" t="s">
        <v>1147</v>
      </c>
      <c r="F357" s="6" t="s">
        <v>14</v>
      </c>
      <c r="G357" s="5">
        <v>80</v>
      </c>
    </row>
    <row r="358" spans="1:12" ht="12.95" customHeight="1">
      <c r="A358" s="4">
        <f t="shared" si="8"/>
        <v>358</v>
      </c>
      <c r="B358" s="1" t="s">
        <v>12</v>
      </c>
      <c r="C358" s="2" t="s">
        <v>1109</v>
      </c>
      <c r="D358" s="8" t="s">
        <v>1110</v>
      </c>
      <c r="E358" s="2" t="s">
        <v>1995</v>
      </c>
      <c r="F358" s="2" t="s">
        <v>17</v>
      </c>
      <c r="G358" s="1">
        <v>25</v>
      </c>
    </row>
    <row r="359" spans="1:12" ht="12.95" customHeight="1">
      <c r="A359" s="4">
        <f t="shared" si="8"/>
        <v>359</v>
      </c>
      <c r="B359" s="1" t="s">
        <v>15</v>
      </c>
      <c r="C359" s="2" t="s">
        <v>935</v>
      </c>
      <c r="D359" s="2" t="s">
        <v>936</v>
      </c>
      <c r="E359" s="2" t="s">
        <v>937</v>
      </c>
      <c r="F359" s="2" t="s">
        <v>14</v>
      </c>
      <c r="G359" s="1">
        <v>20</v>
      </c>
    </row>
    <row r="360" spans="1:12" ht="12.95" customHeight="1">
      <c r="A360" s="4">
        <f t="shared" si="8"/>
        <v>360</v>
      </c>
      <c r="B360" s="1" t="s">
        <v>12</v>
      </c>
      <c r="C360" s="2" t="s">
        <v>1033</v>
      </c>
      <c r="D360" s="2" t="s">
        <v>1034</v>
      </c>
      <c r="E360" s="2" t="s">
        <v>1035</v>
      </c>
      <c r="F360" s="8" t="s">
        <v>17</v>
      </c>
      <c r="G360" s="1">
        <v>20</v>
      </c>
    </row>
    <row r="361" spans="1:12" ht="12.95" customHeight="1">
      <c r="A361" s="4">
        <f t="shared" si="8"/>
        <v>361</v>
      </c>
      <c r="B361" s="1" t="s">
        <v>12</v>
      </c>
      <c r="C361" s="2" t="s">
        <v>920</v>
      </c>
      <c r="D361" s="2" t="s">
        <v>921</v>
      </c>
      <c r="E361" s="2" t="s">
        <v>922</v>
      </c>
      <c r="F361" s="2" t="s">
        <v>14</v>
      </c>
      <c r="G361" s="1">
        <v>30</v>
      </c>
    </row>
    <row r="362" spans="1:12" ht="12.95" customHeight="1">
      <c r="A362" s="4">
        <f t="shared" si="8"/>
        <v>362</v>
      </c>
      <c r="B362" s="1" t="s">
        <v>15</v>
      </c>
      <c r="C362" s="12" t="s">
        <v>998</v>
      </c>
      <c r="D362" s="2" t="s">
        <v>999</v>
      </c>
      <c r="E362" s="2" t="s">
        <v>1000</v>
      </c>
      <c r="F362" s="2" t="s">
        <v>14</v>
      </c>
      <c r="G362" s="1">
        <v>20</v>
      </c>
    </row>
    <row r="363" spans="1:12" ht="12.95" customHeight="1">
      <c r="A363" s="4">
        <f t="shared" si="8"/>
        <v>363</v>
      </c>
      <c r="B363" s="5" t="s">
        <v>19</v>
      </c>
      <c r="C363" s="6" t="s">
        <v>79</v>
      </c>
      <c r="D363" s="6" t="s">
        <v>965</v>
      </c>
      <c r="E363" s="6" t="s">
        <v>966</v>
      </c>
      <c r="F363" s="6" t="s">
        <v>14</v>
      </c>
      <c r="G363" s="5">
        <v>120</v>
      </c>
    </row>
    <row r="364" spans="1:12" ht="12.95" customHeight="1">
      <c r="A364" s="4">
        <f t="shared" si="8"/>
        <v>364</v>
      </c>
      <c r="B364" s="1" t="s">
        <v>15</v>
      </c>
      <c r="C364" s="2" t="s">
        <v>995</v>
      </c>
      <c r="D364" s="2" t="s">
        <v>996</v>
      </c>
      <c r="E364" s="2" t="s">
        <v>997</v>
      </c>
      <c r="F364" s="8" t="s">
        <v>13</v>
      </c>
      <c r="G364" s="1">
        <v>20</v>
      </c>
      <c r="L364" s="12"/>
    </row>
    <row r="365" spans="1:12" ht="12.95" customHeight="1">
      <c r="A365" s="4">
        <f t="shared" si="8"/>
        <v>365</v>
      </c>
      <c r="B365" s="5" t="s">
        <v>12</v>
      </c>
      <c r="C365" s="6" t="s">
        <v>43</v>
      </c>
      <c r="D365" s="6" t="s">
        <v>1156</v>
      </c>
      <c r="E365" s="6" t="s">
        <v>1157</v>
      </c>
      <c r="F365" s="6" t="s">
        <v>14</v>
      </c>
      <c r="G365" s="5">
        <v>50</v>
      </c>
    </row>
    <row r="366" spans="1:12" ht="12.95" customHeight="1">
      <c r="A366" s="4">
        <f t="shared" si="8"/>
        <v>366</v>
      </c>
      <c r="B366" s="1" t="s">
        <v>12</v>
      </c>
      <c r="C366" s="2" t="s">
        <v>43</v>
      </c>
      <c r="D366" s="2" t="s">
        <v>1171</v>
      </c>
      <c r="E366" s="2" t="s">
        <v>1172</v>
      </c>
      <c r="F366" s="2" t="s">
        <v>14</v>
      </c>
      <c r="G366" s="1">
        <v>40</v>
      </c>
    </row>
    <row r="367" spans="1:12" ht="12.95" customHeight="1">
      <c r="A367" s="4">
        <f t="shared" si="8"/>
        <v>367</v>
      </c>
      <c r="B367" s="1" t="s">
        <v>12</v>
      </c>
      <c r="C367" s="2" t="s">
        <v>1086</v>
      </c>
      <c r="D367" s="2" t="s">
        <v>1087</v>
      </c>
      <c r="E367" s="2" t="s">
        <v>1088</v>
      </c>
      <c r="F367" s="2" t="s">
        <v>10</v>
      </c>
      <c r="G367" s="1">
        <v>20</v>
      </c>
      <c r="K367" s="12"/>
    </row>
    <row r="368" spans="1:12" ht="12.95" customHeight="1">
      <c r="A368" s="4">
        <f t="shared" si="8"/>
        <v>368</v>
      </c>
      <c r="B368" s="1" t="s">
        <v>12</v>
      </c>
      <c r="C368" s="2" t="s">
        <v>1089</v>
      </c>
      <c r="D368" s="2" t="s">
        <v>1090</v>
      </c>
      <c r="E368" s="2" t="s">
        <v>1091</v>
      </c>
      <c r="F368" s="2" t="s">
        <v>17</v>
      </c>
      <c r="G368" s="1">
        <v>20</v>
      </c>
    </row>
    <row r="369" spans="1:10" ht="12.95" customHeight="1">
      <c r="A369" s="4">
        <f t="shared" si="8"/>
        <v>369</v>
      </c>
      <c r="B369" s="5" t="s">
        <v>15</v>
      </c>
      <c r="C369" s="6" t="s">
        <v>1187</v>
      </c>
      <c r="D369" s="6" t="s">
        <v>1188</v>
      </c>
      <c r="E369" s="6" t="s">
        <v>1189</v>
      </c>
      <c r="F369" s="6" t="s">
        <v>14</v>
      </c>
      <c r="G369" s="5">
        <v>90</v>
      </c>
    </row>
    <row r="370" spans="1:10" ht="12.95" customHeight="1">
      <c r="A370" s="4">
        <f t="shared" si="8"/>
        <v>370</v>
      </c>
      <c r="B370" s="1" t="s">
        <v>15</v>
      </c>
      <c r="C370" s="2" t="s">
        <v>1197</v>
      </c>
      <c r="D370" s="2" t="s">
        <v>1198</v>
      </c>
      <c r="E370" s="2" t="s">
        <v>1199</v>
      </c>
      <c r="F370" s="2" t="s">
        <v>14</v>
      </c>
      <c r="G370" s="1">
        <v>25</v>
      </c>
    </row>
    <row r="371" spans="1:10" ht="12.95" customHeight="1">
      <c r="A371" s="4">
        <f t="shared" si="8"/>
        <v>371</v>
      </c>
      <c r="B371" s="1" t="s">
        <v>15</v>
      </c>
      <c r="C371" s="2" t="s">
        <v>1178</v>
      </c>
      <c r="D371" s="2" t="s">
        <v>1179</v>
      </c>
      <c r="E371" s="2" t="s">
        <v>1180</v>
      </c>
      <c r="F371" s="2" t="s">
        <v>14</v>
      </c>
      <c r="G371" s="1">
        <v>25</v>
      </c>
    </row>
    <row r="372" spans="1:10" ht="12.95" customHeight="1">
      <c r="A372" s="4">
        <f t="shared" si="8"/>
        <v>372</v>
      </c>
      <c r="B372" s="5" t="s">
        <v>15</v>
      </c>
      <c r="C372" s="6" t="s">
        <v>1178</v>
      </c>
      <c r="D372" s="6" t="s">
        <v>1181</v>
      </c>
      <c r="E372" s="6" t="s">
        <v>1182</v>
      </c>
      <c r="F372" s="6" t="s">
        <v>14</v>
      </c>
      <c r="G372" s="5">
        <v>30</v>
      </c>
    </row>
    <row r="373" spans="1:10" ht="12.95" customHeight="1">
      <c r="A373" s="4">
        <f t="shared" si="8"/>
        <v>373</v>
      </c>
      <c r="B373" s="1" t="s">
        <v>12</v>
      </c>
      <c r="C373" s="2" t="s">
        <v>1104</v>
      </c>
      <c r="D373" s="2" t="s">
        <v>1105</v>
      </c>
      <c r="E373" s="2" t="s">
        <v>1106</v>
      </c>
      <c r="F373" s="2" t="s">
        <v>10</v>
      </c>
      <c r="G373" s="1">
        <v>30</v>
      </c>
    </row>
    <row r="374" spans="1:10" ht="12.95" customHeight="1">
      <c r="A374" s="4">
        <f t="shared" si="8"/>
        <v>374</v>
      </c>
      <c r="B374" s="1" t="s">
        <v>12</v>
      </c>
      <c r="C374" s="2" t="s">
        <v>955</v>
      </c>
      <c r="D374" s="2" t="s">
        <v>956</v>
      </c>
      <c r="E374" s="2" t="s">
        <v>957</v>
      </c>
      <c r="F374" s="2" t="s">
        <v>14</v>
      </c>
      <c r="G374" s="1">
        <v>20</v>
      </c>
    </row>
    <row r="375" spans="1:10" ht="12.95" customHeight="1">
      <c r="A375" s="4">
        <f t="shared" si="8"/>
        <v>375</v>
      </c>
      <c r="B375" s="1" t="s">
        <v>12</v>
      </c>
      <c r="C375" s="2" t="s">
        <v>1138</v>
      </c>
      <c r="D375" s="2" t="s">
        <v>1139</v>
      </c>
      <c r="E375" s="2" t="s">
        <v>1140</v>
      </c>
      <c r="F375" s="2" t="s">
        <v>14</v>
      </c>
      <c r="G375" s="1">
        <v>30</v>
      </c>
    </row>
    <row r="376" spans="1:10" ht="12.95" customHeight="1">
      <c r="A376" s="4">
        <f t="shared" si="8"/>
        <v>376</v>
      </c>
      <c r="B376" s="1" t="s">
        <v>12</v>
      </c>
      <c r="C376" s="2" t="s">
        <v>1138</v>
      </c>
      <c r="D376" s="2" t="s">
        <v>1141</v>
      </c>
      <c r="E376" s="2" t="s">
        <v>1142</v>
      </c>
      <c r="F376" s="2" t="s">
        <v>14</v>
      </c>
      <c r="G376" s="1">
        <v>35</v>
      </c>
    </row>
    <row r="377" spans="1:10" ht="12.95" customHeight="1">
      <c r="A377" s="4">
        <f t="shared" si="8"/>
        <v>377</v>
      </c>
      <c r="B377" s="1" t="s">
        <v>15</v>
      </c>
      <c r="C377" s="2" t="s">
        <v>1014</v>
      </c>
      <c r="D377" s="2" t="s">
        <v>1015</v>
      </c>
      <c r="E377" s="2" t="s">
        <v>1016</v>
      </c>
      <c r="F377" s="2" t="s">
        <v>14</v>
      </c>
      <c r="G377" s="1">
        <v>25</v>
      </c>
    </row>
    <row r="378" spans="1:10" ht="12.95" customHeight="1">
      <c r="A378" s="4">
        <f t="shared" si="8"/>
        <v>378</v>
      </c>
      <c r="B378" s="1" t="s">
        <v>12</v>
      </c>
      <c r="C378" s="2" t="s">
        <v>1228</v>
      </c>
      <c r="D378" s="2" t="s">
        <v>1232</v>
      </c>
      <c r="E378" s="2" t="s">
        <v>1216</v>
      </c>
      <c r="F378" s="2" t="s">
        <v>17</v>
      </c>
      <c r="G378" s="1">
        <v>40</v>
      </c>
    </row>
    <row r="379" spans="1:10" ht="12.95" customHeight="1">
      <c r="A379" s="4">
        <f t="shared" si="8"/>
        <v>379</v>
      </c>
      <c r="B379" s="1" t="s">
        <v>15</v>
      </c>
      <c r="C379" s="2" t="s">
        <v>1020</v>
      </c>
      <c r="D379" s="2" t="s">
        <v>1021</v>
      </c>
      <c r="E379" s="2" t="s">
        <v>1022</v>
      </c>
      <c r="F379" s="2" t="s">
        <v>14</v>
      </c>
      <c r="G379" s="1">
        <v>20</v>
      </c>
      <c r="J379" s="14"/>
    </row>
    <row r="380" spans="1:10" ht="12.95" customHeight="1">
      <c r="A380" s="4">
        <f t="shared" si="8"/>
        <v>380</v>
      </c>
      <c r="B380" s="5" t="s">
        <v>15</v>
      </c>
      <c r="C380" s="6" t="s">
        <v>917</v>
      </c>
      <c r="D380" s="6" t="s">
        <v>918</v>
      </c>
      <c r="E380" s="6" t="s">
        <v>919</v>
      </c>
      <c r="F380" s="6" t="s">
        <v>10</v>
      </c>
      <c r="G380" s="5">
        <v>40</v>
      </c>
    </row>
    <row r="381" spans="1:10" ht="12.95" customHeight="1">
      <c r="A381" s="4">
        <f t="shared" si="8"/>
        <v>381</v>
      </c>
      <c r="B381" s="1" t="s">
        <v>12</v>
      </c>
      <c r="C381" s="2" t="s">
        <v>969</v>
      </c>
      <c r="D381" s="2" t="s">
        <v>970</v>
      </c>
      <c r="E381" s="2" t="s">
        <v>971</v>
      </c>
      <c r="F381" s="2" t="s">
        <v>14</v>
      </c>
      <c r="G381" s="1">
        <v>20</v>
      </c>
    </row>
    <row r="382" spans="1:10" ht="12.95" customHeight="1">
      <c r="A382" s="4">
        <f t="shared" si="8"/>
        <v>382</v>
      </c>
      <c r="B382" s="1" t="s">
        <v>12</v>
      </c>
      <c r="C382" s="2" t="s">
        <v>895</v>
      </c>
      <c r="D382" s="2" t="s">
        <v>1200</v>
      </c>
      <c r="E382" s="2" t="s">
        <v>1201</v>
      </c>
      <c r="F382" s="2" t="s">
        <v>14</v>
      </c>
      <c r="G382" s="1">
        <v>30</v>
      </c>
    </row>
    <row r="383" spans="1:10" ht="12.95" customHeight="1">
      <c r="A383" s="4">
        <f t="shared" si="8"/>
        <v>383</v>
      </c>
      <c r="B383" s="1" t="s">
        <v>12</v>
      </c>
      <c r="C383" s="2" t="s">
        <v>895</v>
      </c>
      <c r="D383" s="2" t="s">
        <v>1204</v>
      </c>
      <c r="E383" s="2" t="s">
        <v>1205</v>
      </c>
      <c r="F383" s="8" t="s">
        <v>14</v>
      </c>
      <c r="G383" s="1">
        <v>25</v>
      </c>
    </row>
    <row r="384" spans="1:10" ht="12.95" customHeight="1">
      <c r="A384" s="4">
        <f t="shared" si="8"/>
        <v>384</v>
      </c>
      <c r="B384" s="5" t="s">
        <v>15</v>
      </c>
      <c r="C384" s="6" t="s">
        <v>26</v>
      </c>
      <c r="D384" s="6" t="s">
        <v>1028</v>
      </c>
      <c r="E384" s="6" t="s">
        <v>1029</v>
      </c>
      <c r="F384" s="6" t="s">
        <v>14</v>
      </c>
      <c r="G384" s="5">
        <v>70</v>
      </c>
    </row>
    <row r="385" spans="1:12" ht="12.95" customHeight="1">
      <c r="A385" s="4">
        <f t="shared" si="8"/>
        <v>385</v>
      </c>
      <c r="B385" s="1" t="s">
        <v>12</v>
      </c>
      <c r="C385" s="2" t="s">
        <v>1017</v>
      </c>
      <c r="D385" s="2" t="s">
        <v>1018</v>
      </c>
      <c r="E385" s="2" t="s">
        <v>1019</v>
      </c>
      <c r="F385" s="2" t="s">
        <v>14</v>
      </c>
      <c r="G385" s="1">
        <v>25</v>
      </c>
    </row>
    <row r="386" spans="1:12" ht="12.95" customHeight="1">
      <c r="A386" s="4">
        <f t="shared" si="8"/>
        <v>386</v>
      </c>
      <c r="B386" s="1" t="s">
        <v>12</v>
      </c>
      <c r="C386" s="12" t="s">
        <v>1008</v>
      </c>
      <c r="D386" s="2" t="s">
        <v>1009</v>
      </c>
      <c r="E386" s="2" t="s">
        <v>1010</v>
      </c>
      <c r="F386" s="2" t="s">
        <v>14</v>
      </c>
      <c r="G386" s="1">
        <v>20</v>
      </c>
    </row>
    <row r="387" spans="1:12" ht="12.95" customHeight="1">
      <c r="A387" s="4">
        <f t="shared" si="8"/>
        <v>387</v>
      </c>
      <c r="B387" s="1" t="s">
        <v>19</v>
      </c>
      <c r="C387" s="12" t="s">
        <v>82</v>
      </c>
      <c r="D387" s="2" t="s">
        <v>961</v>
      </c>
      <c r="E387" s="2" t="s">
        <v>962</v>
      </c>
      <c r="F387" s="2" t="s">
        <v>13</v>
      </c>
      <c r="G387" s="1">
        <v>30</v>
      </c>
    </row>
    <row r="388" spans="1:12" ht="12.95" customHeight="1">
      <c r="A388" s="4">
        <f t="shared" si="8"/>
        <v>388</v>
      </c>
      <c r="B388" s="1" t="s">
        <v>15</v>
      </c>
      <c r="C388" s="12" t="s">
        <v>82</v>
      </c>
      <c r="D388" s="2" t="s">
        <v>985</v>
      </c>
      <c r="E388" s="2" t="s">
        <v>986</v>
      </c>
      <c r="F388" s="2" t="s">
        <v>14</v>
      </c>
      <c r="G388" s="1">
        <v>25</v>
      </c>
    </row>
    <row r="389" spans="1:12" ht="12.95" customHeight="1">
      <c r="A389" s="4">
        <f t="shared" si="8"/>
        <v>389</v>
      </c>
      <c r="B389" s="5" t="s">
        <v>12</v>
      </c>
      <c r="C389" s="6" t="s">
        <v>1150</v>
      </c>
      <c r="D389" s="43" t="s">
        <v>1151</v>
      </c>
      <c r="E389" s="6" t="s">
        <v>1152</v>
      </c>
      <c r="F389" s="6" t="s">
        <v>14</v>
      </c>
      <c r="G389" s="5">
        <v>70</v>
      </c>
      <c r="L389" s="12"/>
    </row>
    <row r="390" spans="1:12" ht="12.95" customHeight="1">
      <c r="A390" s="4">
        <f t="shared" si="8"/>
        <v>390</v>
      </c>
      <c r="B390" s="1" t="s">
        <v>12</v>
      </c>
      <c r="C390" s="2" t="s">
        <v>926</v>
      </c>
      <c r="D390" s="2" t="s">
        <v>927</v>
      </c>
      <c r="E390" s="2" t="s">
        <v>928</v>
      </c>
      <c r="F390" s="2" t="s">
        <v>14</v>
      </c>
      <c r="G390" s="1">
        <v>20</v>
      </c>
      <c r="J390" s="14"/>
    </row>
    <row r="391" spans="1:12" ht="12.95" customHeight="1">
      <c r="A391" s="4">
        <f t="shared" si="8"/>
        <v>391</v>
      </c>
      <c r="B391" s="1" t="s">
        <v>12</v>
      </c>
      <c r="C391" s="2" t="s">
        <v>923</v>
      </c>
      <c r="F391" s="2" t="s">
        <v>14</v>
      </c>
      <c r="G391" s="1">
        <v>20</v>
      </c>
    </row>
    <row r="392" spans="1:12" ht="12.95" customHeight="1">
      <c r="A392" s="4">
        <f t="shared" si="8"/>
        <v>392</v>
      </c>
      <c r="B392" s="1" t="s">
        <v>12</v>
      </c>
      <c r="C392" s="2" t="s">
        <v>949</v>
      </c>
      <c r="D392" s="2" t="s">
        <v>950</v>
      </c>
      <c r="E392" s="2" t="s">
        <v>951</v>
      </c>
      <c r="F392" s="8" t="s">
        <v>14</v>
      </c>
      <c r="G392" s="1">
        <v>25</v>
      </c>
    </row>
    <row r="393" spans="1:12" ht="12.95" customHeight="1">
      <c r="A393" s="4">
        <f t="shared" si="8"/>
        <v>393</v>
      </c>
      <c r="B393" s="1" t="s">
        <v>12</v>
      </c>
      <c r="C393" s="2" t="s">
        <v>1050</v>
      </c>
      <c r="D393" s="2" t="s">
        <v>1051</v>
      </c>
      <c r="E393" s="2" t="s">
        <v>1052</v>
      </c>
      <c r="F393" s="2" t="s">
        <v>10</v>
      </c>
      <c r="G393" s="1">
        <v>20</v>
      </c>
    </row>
    <row r="394" spans="1:12" ht="12.95" customHeight="1">
      <c r="A394" s="4">
        <f t="shared" si="8"/>
        <v>394</v>
      </c>
      <c r="B394" s="5" t="s">
        <v>12</v>
      </c>
      <c r="C394" s="6" t="s">
        <v>87</v>
      </c>
      <c r="D394" s="6" t="s">
        <v>1117</v>
      </c>
      <c r="E394" s="6" t="s">
        <v>1118</v>
      </c>
      <c r="F394" s="6" t="s">
        <v>10</v>
      </c>
      <c r="G394" s="5">
        <v>30</v>
      </c>
    </row>
    <row r="395" spans="1:12" ht="12.95" customHeight="1">
      <c r="A395" s="4">
        <f t="shared" si="8"/>
        <v>395</v>
      </c>
      <c r="B395" s="1" t="s">
        <v>12</v>
      </c>
      <c r="C395" s="2" t="s">
        <v>1053</v>
      </c>
      <c r="D395" s="2" t="s">
        <v>1054</v>
      </c>
      <c r="E395" s="2" t="s">
        <v>1055</v>
      </c>
      <c r="F395" s="8" t="s">
        <v>10</v>
      </c>
      <c r="G395" s="1">
        <v>20</v>
      </c>
    </row>
    <row r="396" spans="1:12" ht="12.95" customHeight="1">
      <c r="A396" s="4">
        <f t="shared" si="8"/>
        <v>396</v>
      </c>
      <c r="B396" s="1" t="s">
        <v>15</v>
      </c>
      <c r="C396" s="12" t="s">
        <v>912</v>
      </c>
      <c r="D396" s="12" t="s">
        <v>913</v>
      </c>
      <c r="E396" s="2" t="s">
        <v>914</v>
      </c>
      <c r="F396" s="2" t="s">
        <v>14</v>
      </c>
      <c r="G396" s="1">
        <v>20</v>
      </c>
    </row>
    <row r="397" spans="1:12" ht="12.95" customHeight="1">
      <c r="A397" s="4">
        <f t="shared" si="8"/>
        <v>397</v>
      </c>
      <c r="B397" s="1" t="s">
        <v>12</v>
      </c>
      <c r="C397" s="2" t="s">
        <v>1065</v>
      </c>
      <c r="D397" s="2" t="s">
        <v>1066</v>
      </c>
      <c r="E397" s="2" t="s">
        <v>1067</v>
      </c>
      <c r="F397" s="2" t="s">
        <v>10</v>
      </c>
      <c r="G397" s="1">
        <v>20</v>
      </c>
    </row>
    <row r="398" spans="1:12" ht="12.95" customHeight="1">
      <c r="A398" s="4">
        <f t="shared" si="8"/>
        <v>398</v>
      </c>
      <c r="B398" s="1" t="s">
        <v>15</v>
      </c>
      <c r="C398" s="2" t="s">
        <v>975</v>
      </c>
      <c r="D398" s="2" t="s">
        <v>976</v>
      </c>
      <c r="E398" s="2" t="s">
        <v>977</v>
      </c>
      <c r="F398" s="2" t="s">
        <v>10</v>
      </c>
      <c r="G398" s="1">
        <v>20</v>
      </c>
    </row>
    <row r="399" spans="1:12" ht="12.95" customHeight="1">
      <c r="A399" s="4">
        <f t="shared" si="8"/>
        <v>399</v>
      </c>
      <c r="B399" s="5" t="s">
        <v>15</v>
      </c>
      <c r="C399" s="13" t="s">
        <v>1133</v>
      </c>
      <c r="D399" s="11" t="s">
        <v>1134</v>
      </c>
      <c r="E399" s="11"/>
      <c r="F399" s="6" t="s">
        <v>14</v>
      </c>
      <c r="G399" s="5">
        <v>30</v>
      </c>
    </row>
    <row r="400" spans="1:12" ht="12.95" customHeight="1">
      <c r="A400" s="4">
        <f t="shared" si="8"/>
        <v>400</v>
      </c>
      <c r="B400" s="1" t="s">
        <v>12</v>
      </c>
      <c r="C400" s="2" t="s">
        <v>946</v>
      </c>
      <c r="D400" s="2" t="s">
        <v>947</v>
      </c>
      <c r="E400" s="2" t="s">
        <v>948</v>
      </c>
      <c r="F400" s="2" t="s">
        <v>14</v>
      </c>
      <c r="G400" s="1">
        <v>20</v>
      </c>
    </row>
    <row r="401" spans="1:7" ht="12.95" customHeight="1">
      <c r="A401" s="4">
        <f t="shared" si="8"/>
        <v>401</v>
      </c>
      <c r="B401" s="1" t="s">
        <v>15</v>
      </c>
      <c r="C401" s="2" t="s">
        <v>85</v>
      </c>
      <c r="D401" s="2" t="s">
        <v>924</v>
      </c>
      <c r="E401" s="2" t="s">
        <v>925</v>
      </c>
      <c r="F401" s="2" t="s">
        <v>10</v>
      </c>
      <c r="G401" s="1">
        <v>25</v>
      </c>
    </row>
    <row r="402" spans="1:7" ht="12.95" customHeight="1">
      <c r="A402" s="4">
        <f t="shared" si="8"/>
        <v>402</v>
      </c>
      <c r="B402" s="5" t="s">
        <v>12</v>
      </c>
      <c r="C402" s="6" t="s">
        <v>1233</v>
      </c>
      <c r="D402" s="6" t="s">
        <v>1119</v>
      </c>
      <c r="E402" s="6" t="s">
        <v>1120</v>
      </c>
      <c r="F402" s="6" t="s">
        <v>14</v>
      </c>
      <c r="G402" s="5">
        <v>25</v>
      </c>
    </row>
    <row r="403" spans="1:7" ht="12.95" customHeight="1">
      <c r="A403" s="4">
        <f t="shared" si="8"/>
        <v>403</v>
      </c>
      <c r="B403" s="1" t="s">
        <v>15</v>
      </c>
      <c r="C403" s="2" t="s">
        <v>86</v>
      </c>
      <c r="D403" s="2" t="s">
        <v>978</v>
      </c>
      <c r="E403" s="2" t="s">
        <v>979</v>
      </c>
      <c r="F403" s="2" t="s">
        <v>17</v>
      </c>
      <c r="G403" s="1">
        <v>20</v>
      </c>
    </row>
    <row r="404" spans="1:7" ht="12.95" customHeight="1">
      <c r="A404" s="4">
        <f t="shared" si="8"/>
        <v>404</v>
      </c>
      <c r="B404" s="1" t="s">
        <v>15</v>
      </c>
      <c r="C404" s="2" t="s">
        <v>1023</v>
      </c>
      <c r="E404" s="2" t="s">
        <v>1024</v>
      </c>
      <c r="F404" s="2" t="s">
        <v>17</v>
      </c>
      <c r="G404" s="1">
        <v>15</v>
      </c>
    </row>
    <row r="405" spans="1:7" ht="12.95" customHeight="1">
      <c r="A405" s="4">
        <f t="shared" si="8"/>
        <v>405</v>
      </c>
      <c r="B405" s="5" t="s">
        <v>15</v>
      </c>
      <c r="C405" s="13" t="s">
        <v>1163</v>
      </c>
      <c r="D405" s="6" t="s">
        <v>1164</v>
      </c>
      <c r="E405" s="6" t="s">
        <v>1165</v>
      </c>
      <c r="F405" s="6" t="s">
        <v>14</v>
      </c>
      <c r="G405" s="5">
        <v>50</v>
      </c>
    </row>
    <row r="406" spans="1:7" ht="12.95" customHeight="1">
      <c r="A406" s="4">
        <f t="shared" si="8"/>
        <v>406</v>
      </c>
      <c r="B406" s="1" t="s">
        <v>12</v>
      </c>
      <c r="C406" s="12" t="s">
        <v>1073</v>
      </c>
      <c r="D406" s="2" t="s">
        <v>1074</v>
      </c>
      <c r="E406" s="2" t="s">
        <v>1075</v>
      </c>
      <c r="F406" s="2" t="s">
        <v>17</v>
      </c>
      <c r="G406" s="1">
        <v>15</v>
      </c>
    </row>
    <row r="407" spans="1:7" ht="12.95" customHeight="1">
      <c r="A407" s="4">
        <f t="shared" si="8"/>
        <v>407</v>
      </c>
      <c r="B407" s="1" t="s">
        <v>12</v>
      </c>
      <c r="C407" s="2" t="s">
        <v>1059</v>
      </c>
      <c r="D407" s="2" t="s">
        <v>1060</v>
      </c>
      <c r="E407" s="2" t="s">
        <v>1061</v>
      </c>
      <c r="F407" s="2" t="s">
        <v>10</v>
      </c>
      <c r="G407" s="1">
        <v>20</v>
      </c>
    </row>
    <row r="408" spans="1:7" ht="12.95" customHeight="1">
      <c r="A408" s="4">
        <f t="shared" si="8"/>
        <v>408</v>
      </c>
      <c r="B408" s="5" t="s">
        <v>12</v>
      </c>
      <c r="C408" s="6" t="s">
        <v>77</v>
      </c>
      <c r="D408" s="6" t="s">
        <v>967</v>
      </c>
      <c r="E408" s="6" t="s">
        <v>968</v>
      </c>
      <c r="F408" s="6" t="s">
        <v>14</v>
      </c>
      <c r="G408" s="5">
        <v>50</v>
      </c>
    </row>
    <row r="409" spans="1:7" ht="12.95" customHeight="1">
      <c r="A409" s="4">
        <f t="shared" ref="A409:A441" si="9">A408+1</f>
        <v>409</v>
      </c>
      <c r="B409" s="1" t="s">
        <v>12</v>
      </c>
      <c r="C409" s="2" t="s">
        <v>1173</v>
      </c>
      <c r="D409" s="2" t="s">
        <v>1174</v>
      </c>
      <c r="E409" s="2" t="s">
        <v>1175</v>
      </c>
      <c r="F409" s="2" t="s">
        <v>14</v>
      </c>
      <c r="G409" s="1">
        <v>30</v>
      </c>
    </row>
    <row r="410" spans="1:7" ht="12.95" customHeight="1">
      <c r="A410" s="4">
        <f t="shared" si="9"/>
        <v>410</v>
      </c>
      <c r="B410" s="1" t="s">
        <v>12</v>
      </c>
      <c r="C410" s="2" t="s">
        <v>1217</v>
      </c>
      <c r="D410" s="2" t="s">
        <v>1218</v>
      </c>
      <c r="E410" s="2" t="s">
        <v>1219</v>
      </c>
      <c r="F410" s="2" t="s">
        <v>10</v>
      </c>
      <c r="G410" s="1">
        <v>35</v>
      </c>
    </row>
    <row r="411" spans="1:7" ht="12.95" customHeight="1">
      <c r="A411" s="4">
        <f t="shared" si="9"/>
        <v>411</v>
      </c>
      <c r="B411" s="1" t="s">
        <v>12</v>
      </c>
      <c r="C411" s="2" t="s">
        <v>1114</v>
      </c>
      <c r="D411" s="2" t="s">
        <v>1115</v>
      </c>
      <c r="E411" s="2" t="s">
        <v>1116</v>
      </c>
      <c r="F411" s="2" t="s">
        <v>14</v>
      </c>
      <c r="G411" s="1">
        <v>30</v>
      </c>
    </row>
    <row r="412" spans="1:7" ht="12.95" customHeight="1">
      <c r="A412" s="4">
        <f t="shared" si="9"/>
        <v>412</v>
      </c>
      <c r="B412" s="1" t="s">
        <v>15</v>
      </c>
      <c r="C412" s="2" t="s">
        <v>1160</v>
      </c>
      <c r="D412" s="2" t="s">
        <v>1161</v>
      </c>
      <c r="E412" s="2" t="s">
        <v>1162</v>
      </c>
      <c r="F412" s="2" t="s">
        <v>14</v>
      </c>
      <c r="G412" s="1">
        <v>30</v>
      </c>
    </row>
    <row r="413" spans="1:7" ht="12.95" customHeight="1">
      <c r="A413" s="4">
        <f t="shared" si="9"/>
        <v>413</v>
      </c>
      <c r="B413" s="5" t="s">
        <v>12</v>
      </c>
      <c r="C413" s="6" t="s">
        <v>1127</v>
      </c>
      <c r="D413" s="6" t="s">
        <v>1128</v>
      </c>
      <c r="E413" s="6" t="s">
        <v>1129</v>
      </c>
      <c r="F413" s="6" t="s">
        <v>10</v>
      </c>
      <c r="G413" s="5">
        <v>30</v>
      </c>
    </row>
    <row r="414" spans="1:7" ht="12.95" customHeight="1">
      <c r="A414" s="4">
        <f t="shared" si="9"/>
        <v>414</v>
      </c>
      <c r="B414" s="1" t="s">
        <v>12</v>
      </c>
      <c r="C414" s="2" t="s">
        <v>1068</v>
      </c>
      <c r="D414" s="2" t="s">
        <v>1069</v>
      </c>
      <c r="E414" s="2" t="s">
        <v>1070</v>
      </c>
      <c r="F414" s="2" t="s">
        <v>13</v>
      </c>
      <c r="G414" s="1">
        <v>20</v>
      </c>
    </row>
    <row r="415" spans="1:7" ht="12.95" customHeight="1">
      <c r="A415" s="4">
        <f t="shared" si="9"/>
        <v>415</v>
      </c>
      <c r="B415" s="1" t="s">
        <v>15</v>
      </c>
      <c r="C415" s="2" t="s">
        <v>1025</v>
      </c>
      <c r="D415" s="2" t="s">
        <v>1026</v>
      </c>
      <c r="E415" s="2" t="s">
        <v>1027</v>
      </c>
      <c r="F415" s="2" t="s">
        <v>10</v>
      </c>
      <c r="G415" s="1">
        <v>30</v>
      </c>
    </row>
    <row r="416" spans="1:7" ht="12.95" customHeight="1">
      <c r="A416" s="4">
        <f t="shared" si="9"/>
        <v>416</v>
      </c>
      <c r="B416" s="5" t="s">
        <v>12</v>
      </c>
      <c r="C416" s="13" t="s">
        <v>1045</v>
      </c>
      <c r="D416" s="13" t="s">
        <v>1046</v>
      </c>
      <c r="E416" s="13" t="s">
        <v>1047</v>
      </c>
      <c r="F416" s="13" t="s">
        <v>10</v>
      </c>
      <c r="G416" s="21">
        <v>25</v>
      </c>
    </row>
    <row r="417" spans="1:7" ht="12.95" customHeight="1">
      <c r="A417" s="4">
        <f t="shared" si="9"/>
        <v>417</v>
      </c>
      <c r="B417" s="1" t="s">
        <v>11</v>
      </c>
      <c r="C417" s="2" t="s">
        <v>89</v>
      </c>
      <c r="D417" s="2" t="s">
        <v>908</v>
      </c>
      <c r="E417" s="2" t="s">
        <v>909</v>
      </c>
      <c r="F417" s="2" t="s">
        <v>14</v>
      </c>
      <c r="G417" s="1">
        <v>25</v>
      </c>
    </row>
    <row r="418" spans="1:7" ht="12.95" customHeight="1">
      <c r="A418" s="4">
        <f t="shared" si="9"/>
        <v>418</v>
      </c>
      <c r="B418" s="1" t="s">
        <v>12</v>
      </c>
      <c r="C418" s="12" t="s">
        <v>990</v>
      </c>
      <c r="D418" s="2" t="s">
        <v>991</v>
      </c>
      <c r="E418" s="2" t="s">
        <v>992</v>
      </c>
      <c r="F418" s="2" t="s">
        <v>14</v>
      </c>
      <c r="G418" s="1">
        <v>20</v>
      </c>
    </row>
    <row r="419" spans="1:7" ht="12.95" customHeight="1">
      <c r="A419" s="4">
        <f t="shared" si="9"/>
        <v>419</v>
      </c>
      <c r="B419" s="1" t="s">
        <v>19</v>
      </c>
      <c r="C419" s="2" t="s">
        <v>81</v>
      </c>
      <c r="D419" s="2" t="s">
        <v>910</v>
      </c>
      <c r="E419" s="2" t="s">
        <v>911</v>
      </c>
      <c r="F419" s="2" t="s">
        <v>10</v>
      </c>
      <c r="G419" s="1">
        <v>25</v>
      </c>
    </row>
    <row r="420" spans="1:7" ht="12.95" customHeight="1">
      <c r="A420" s="4">
        <f t="shared" si="9"/>
        <v>420</v>
      </c>
      <c r="B420" s="1" t="s">
        <v>15</v>
      </c>
      <c r="C420" s="2" t="s">
        <v>982</v>
      </c>
      <c r="D420" s="2" t="s">
        <v>983</v>
      </c>
      <c r="E420" s="2" t="s">
        <v>984</v>
      </c>
      <c r="F420" s="8" t="s">
        <v>10</v>
      </c>
      <c r="G420" s="1">
        <v>20</v>
      </c>
    </row>
    <row r="421" spans="1:7" ht="12.95" customHeight="1">
      <c r="A421" s="4">
        <f t="shared" si="9"/>
        <v>421</v>
      </c>
      <c r="B421" s="1" t="s">
        <v>12</v>
      </c>
      <c r="C421" s="2" t="s">
        <v>1192</v>
      </c>
      <c r="D421" s="2" t="s">
        <v>1193</v>
      </c>
      <c r="E421" s="2" t="s">
        <v>1194</v>
      </c>
      <c r="F421" s="2" t="s">
        <v>14</v>
      </c>
      <c r="G421" s="1">
        <v>40</v>
      </c>
    </row>
    <row r="422" spans="1:7" ht="12.95" customHeight="1">
      <c r="A422" s="4">
        <f t="shared" si="9"/>
        <v>422</v>
      </c>
      <c r="B422" s="5" t="s">
        <v>12</v>
      </c>
      <c r="C422" s="6" t="s">
        <v>1192</v>
      </c>
      <c r="D422" s="6" t="s">
        <v>1195</v>
      </c>
      <c r="E422" s="6" t="s">
        <v>1196</v>
      </c>
      <c r="F422" s="6" t="s">
        <v>10</v>
      </c>
      <c r="G422" s="5">
        <v>70</v>
      </c>
    </row>
    <row r="423" spans="1:7" ht="12.95" customHeight="1">
      <c r="A423" s="4">
        <f t="shared" si="9"/>
        <v>423</v>
      </c>
      <c r="B423" s="1" t="s">
        <v>12</v>
      </c>
      <c r="C423" s="2" t="s">
        <v>1077</v>
      </c>
      <c r="D423" s="2" t="s">
        <v>1078</v>
      </c>
      <c r="E423" s="2" t="s">
        <v>1079</v>
      </c>
      <c r="F423" s="8" t="s">
        <v>13</v>
      </c>
      <c r="G423" s="1">
        <v>20</v>
      </c>
    </row>
    <row r="424" spans="1:7" ht="12.95" customHeight="1">
      <c r="A424" s="4">
        <f t="shared" si="9"/>
        <v>424</v>
      </c>
      <c r="B424" s="5" t="s">
        <v>12</v>
      </c>
      <c r="C424" s="6" t="s">
        <v>1214</v>
      </c>
      <c r="D424" s="6" t="s">
        <v>1234</v>
      </c>
      <c r="E424" s="6" t="s">
        <v>1215</v>
      </c>
      <c r="F424" s="11" t="s">
        <v>20</v>
      </c>
      <c r="G424" s="5">
        <v>40</v>
      </c>
    </row>
    <row r="425" spans="1:7" ht="12.95" customHeight="1">
      <c r="A425" s="4">
        <f t="shared" si="9"/>
        <v>425</v>
      </c>
      <c r="B425" s="1" t="s">
        <v>12</v>
      </c>
      <c r="C425" s="2" t="s">
        <v>1095</v>
      </c>
      <c r="D425" s="2" t="s">
        <v>1096</v>
      </c>
      <c r="E425" s="2" t="s">
        <v>1097</v>
      </c>
      <c r="F425" s="2" t="s">
        <v>10</v>
      </c>
      <c r="G425" s="1">
        <v>20</v>
      </c>
    </row>
    <row r="426" spans="1:7" ht="12.95" customHeight="1">
      <c r="A426" s="4">
        <f t="shared" si="9"/>
        <v>426</v>
      </c>
      <c r="B426" s="1" t="s">
        <v>12</v>
      </c>
      <c r="C426" s="2" t="s">
        <v>1135</v>
      </c>
      <c r="D426" s="2" t="s">
        <v>1136</v>
      </c>
      <c r="E426" s="2" t="s">
        <v>1137</v>
      </c>
      <c r="F426" s="2" t="s">
        <v>10</v>
      </c>
      <c r="G426" s="1">
        <v>30</v>
      </c>
    </row>
    <row r="427" spans="1:7" ht="12.95" customHeight="1">
      <c r="A427" s="4">
        <f t="shared" si="9"/>
        <v>427</v>
      </c>
      <c r="B427" s="1" t="s">
        <v>12</v>
      </c>
      <c r="C427" s="2" t="s">
        <v>1092</v>
      </c>
      <c r="D427" s="2" t="s">
        <v>1093</v>
      </c>
      <c r="E427" s="2" t="s">
        <v>1094</v>
      </c>
      <c r="F427" s="2" t="s">
        <v>17</v>
      </c>
      <c r="G427" s="1">
        <v>20</v>
      </c>
    </row>
    <row r="428" spans="1:7" ht="12.95" customHeight="1">
      <c r="A428" s="4">
        <f t="shared" si="9"/>
        <v>428</v>
      </c>
      <c r="B428" s="1" t="s">
        <v>15</v>
      </c>
      <c r="C428" s="12" t="s">
        <v>1030</v>
      </c>
      <c r="D428" s="2" t="s">
        <v>1031</v>
      </c>
      <c r="E428" s="2" t="s">
        <v>1032</v>
      </c>
      <c r="F428" s="2" t="s">
        <v>10</v>
      </c>
      <c r="G428" s="1">
        <v>20</v>
      </c>
    </row>
    <row r="429" spans="1:7" ht="12.95" customHeight="1">
      <c r="A429" s="4">
        <f t="shared" si="9"/>
        <v>429</v>
      </c>
      <c r="B429" s="1" t="s">
        <v>12</v>
      </c>
      <c r="C429" s="12" t="s">
        <v>929</v>
      </c>
      <c r="D429" s="2" t="s">
        <v>930</v>
      </c>
      <c r="E429" s="2" t="s">
        <v>931</v>
      </c>
      <c r="F429" s="2" t="s">
        <v>14</v>
      </c>
      <c r="G429" s="1">
        <v>20</v>
      </c>
    </row>
    <row r="430" spans="1:7" ht="12.95" customHeight="1">
      <c r="A430" s="4">
        <f t="shared" si="9"/>
        <v>430</v>
      </c>
      <c r="B430" s="1" t="s">
        <v>12</v>
      </c>
      <c r="C430" s="12" t="s">
        <v>1071</v>
      </c>
      <c r="D430" s="2" t="s">
        <v>1076</v>
      </c>
      <c r="E430" s="2" t="s">
        <v>1072</v>
      </c>
      <c r="F430" s="2" t="s">
        <v>10</v>
      </c>
      <c r="G430" s="1">
        <v>20</v>
      </c>
    </row>
    <row r="431" spans="1:7" ht="12.95" customHeight="1">
      <c r="A431" s="4">
        <f t="shared" si="9"/>
        <v>431</v>
      </c>
      <c r="B431" s="1" t="s">
        <v>19</v>
      </c>
      <c r="C431" s="12" t="s">
        <v>904</v>
      </c>
      <c r="E431" s="2" t="s">
        <v>905</v>
      </c>
      <c r="F431" s="2" t="s">
        <v>13</v>
      </c>
      <c r="G431" s="1">
        <v>25</v>
      </c>
    </row>
    <row r="432" spans="1:7" ht="12.95" customHeight="1">
      <c r="A432" s="4">
        <f t="shared" si="9"/>
        <v>432</v>
      </c>
      <c r="B432" s="5" t="s">
        <v>12</v>
      </c>
      <c r="C432" s="6" t="s">
        <v>83</v>
      </c>
      <c r="D432" s="6" t="s">
        <v>1185</v>
      </c>
      <c r="E432" s="6" t="s">
        <v>1186</v>
      </c>
      <c r="F432" s="6" t="s">
        <v>10</v>
      </c>
      <c r="G432" s="5">
        <v>80</v>
      </c>
    </row>
    <row r="433" spans="1:10" ht="12.95" customHeight="1">
      <c r="A433" s="4">
        <f t="shared" si="9"/>
        <v>433</v>
      </c>
      <c r="B433" s="1" t="s">
        <v>15</v>
      </c>
      <c r="C433" s="2" t="s">
        <v>83</v>
      </c>
      <c r="D433" s="2" t="s">
        <v>1190</v>
      </c>
      <c r="E433" s="2" t="s">
        <v>1191</v>
      </c>
      <c r="F433" s="2" t="s">
        <v>14</v>
      </c>
      <c r="G433" s="1">
        <v>60</v>
      </c>
    </row>
    <row r="434" spans="1:10" ht="12.95" customHeight="1">
      <c r="A434" s="4">
        <f t="shared" si="9"/>
        <v>434</v>
      </c>
      <c r="B434" s="5" t="s">
        <v>12</v>
      </c>
      <c r="C434" s="6" t="s">
        <v>42</v>
      </c>
      <c r="D434" s="6" t="s">
        <v>1208</v>
      </c>
      <c r="E434" s="6"/>
      <c r="F434" s="6" t="s">
        <v>14</v>
      </c>
      <c r="G434" s="5">
        <v>90</v>
      </c>
    </row>
    <row r="435" spans="1:10" ht="12.95" customHeight="1">
      <c r="A435" s="4">
        <f t="shared" si="9"/>
        <v>435</v>
      </c>
      <c r="B435" s="1" t="s">
        <v>12</v>
      </c>
      <c r="C435" s="2" t="s">
        <v>1111</v>
      </c>
      <c r="D435" s="2" t="s">
        <v>1112</v>
      </c>
      <c r="E435" s="2" t="s">
        <v>1113</v>
      </c>
      <c r="F435" s="2" t="s">
        <v>14</v>
      </c>
      <c r="G435" s="1">
        <v>25</v>
      </c>
    </row>
    <row r="436" spans="1:10" ht="12.95" customHeight="1">
      <c r="A436" s="4">
        <f t="shared" si="9"/>
        <v>436</v>
      </c>
      <c r="B436" s="1" t="s">
        <v>12</v>
      </c>
      <c r="C436" s="2" t="s">
        <v>1153</v>
      </c>
      <c r="D436" s="2" t="s">
        <v>1154</v>
      </c>
      <c r="F436" s="2" t="s">
        <v>14</v>
      </c>
      <c r="G436" s="1">
        <v>30</v>
      </c>
    </row>
    <row r="437" spans="1:10" ht="12.95" customHeight="1">
      <c r="A437" s="4">
        <f t="shared" si="9"/>
        <v>437</v>
      </c>
      <c r="B437" s="1" t="s">
        <v>12</v>
      </c>
      <c r="C437" s="2" t="s">
        <v>91</v>
      </c>
      <c r="D437" s="2" t="s">
        <v>1048</v>
      </c>
      <c r="E437" s="2" t="s">
        <v>1049</v>
      </c>
      <c r="F437" s="2" t="s">
        <v>14</v>
      </c>
      <c r="G437" s="1">
        <v>25</v>
      </c>
    </row>
    <row r="438" spans="1:10" ht="12.95" customHeight="1">
      <c r="A438" s="4">
        <f t="shared" si="9"/>
        <v>438</v>
      </c>
      <c r="B438" s="1" t="s">
        <v>12</v>
      </c>
      <c r="C438" s="51" t="s">
        <v>1211</v>
      </c>
      <c r="D438" s="19" t="s">
        <v>1212</v>
      </c>
      <c r="E438" s="19" t="s">
        <v>1213</v>
      </c>
      <c r="F438" s="2" t="s">
        <v>17</v>
      </c>
      <c r="G438" s="1">
        <v>40</v>
      </c>
    </row>
    <row r="439" spans="1:10" ht="12.95" customHeight="1">
      <c r="A439" s="4">
        <f t="shared" si="9"/>
        <v>439</v>
      </c>
      <c r="B439" s="1" t="s">
        <v>15</v>
      </c>
      <c r="C439" s="12" t="s">
        <v>1036</v>
      </c>
      <c r="D439" s="2" t="s">
        <v>1037</v>
      </c>
      <c r="E439" s="2" t="s">
        <v>1038</v>
      </c>
      <c r="F439" s="2" t="s">
        <v>10</v>
      </c>
      <c r="G439" s="1">
        <v>20</v>
      </c>
    </row>
    <row r="440" spans="1:10" ht="12.95" customHeight="1">
      <c r="A440" s="4">
        <f t="shared" si="9"/>
        <v>440</v>
      </c>
      <c r="B440" s="1" t="s">
        <v>12</v>
      </c>
      <c r="C440" s="12" t="s">
        <v>1062</v>
      </c>
      <c r="D440" s="12" t="s">
        <v>1063</v>
      </c>
      <c r="E440" s="12" t="s">
        <v>1064</v>
      </c>
      <c r="F440" s="12" t="s">
        <v>10</v>
      </c>
      <c r="G440" s="14">
        <v>20</v>
      </c>
    </row>
    <row r="441" spans="1:10" ht="12.95" customHeight="1">
      <c r="A441" s="4">
        <f t="shared" si="9"/>
        <v>441</v>
      </c>
      <c r="B441" s="5" t="s">
        <v>15</v>
      </c>
      <c r="C441" s="6" t="s">
        <v>80</v>
      </c>
      <c r="D441" s="6" t="s">
        <v>1158</v>
      </c>
      <c r="E441" s="6" t="s">
        <v>1159</v>
      </c>
      <c r="F441" s="6" t="s">
        <v>14</v>
      </c>
      <c r="G441" s="5">
        <v>60</v>
      </c>
    </row>
    <row r="442" spans="1:10" ht="15.75" customHeight="1">
      <c r="A442" s="4"/>
      <c r="B442" s="14"/>
      <c r="C442" s="10" t="s">
        <v>8</v>
      </c>
      <c r="D442" s="10" t="s">
        <v>7</v>
      </c>
      <c r="E442" s="11" t="s">
        <v>3</v>
      </c>
      <c r="G442" s="14"/>
      <c r="J442" s="2"/>
    </row>
    <row r="443" spans="1:10" ht="12.95" customHeight="1">
      <c r="A443" s="4">
        <v>443</v>
      </c>
      <c r="B443" s="1" t="s">
        <v>9</v>
      </c>
      <c r="C443" s="15" t="s">
        <v>1329</v>
      </c>
      <c r="D443" s="15" t="s">
        <v>1330</v>
      </c>
      <c r="E443" s="15" t="s">
        <v>1331</v>
      </c>
      <c r="F443" s="2" t="s">
        <v>27</v>
      </c>
      <c r="G443" s="1">
        <v>30</v>
      </c>
    </row>
    <row r="444" spans="1:10" ht="12.95" customHeight="1">
      <c r="A444" s="4">
        <f t="shared" ref="A444:A450" si="10">A443+1</f>
        <v>444</v>
      </c>
      <c r="B444" s="1" t="s">
        <v>9</v>
      </c>
      <c r="C444" s="2" t="s">
        <v>1329</v>
      </c>
      <c r="D444" s="2" t="s">
        <v>1360</v>
      </c>
      <c r="E444" s="2" t="s">
        <v>1361</v>
      </c>
      <c r="F444" s="2" t="s">
        <v>14</v>
      </c>
      <c r="G444" s="1">
        <v>30</v>
      </c>
    </row>
    <row r="445" spans="1:10" ht="12.95" customHeight="1">
      <c r="A445" s="4">
        <f t="shared" si="10"/>
        <v>445</v>
      </c>
      <c r="B445" s="1" t="s">
        <v>9</v>
      </c>
      <c r="C445" s="2" t="s">
        <v>1329</v>
      </c>
      <c r="D445" s="2" t="s">
        <v>1395</v>
      </c>
      <c r="E445" s="2" t="s">
        <v>1396</v>
      </c>
      <c r="F445" s="8" t="s">
        <v>14</v>
      </c>
      <c r="G445" s="1">
        <v>30</v>
      </c>
    </row>
    <row r="446" spans="1:10" ht="12.95" customHeight="1">
      <c r="A446" s="4">
        <f t="shared" si="10"/>
        <v>446</v>
      </c>
      <c r="B446" s="1" t="s">
        <v>9</v>
      </c>
      <c r="C446" s="2" t="s">
        <v>1273</v>
      </c>
      <c r="D446" s="2" t="s">
        <v>1274</v>
      </c>
      <c r="E446" s="2" t="s">
        <v>1275</v>
      </c>
      <c r="F446" s="2" t="s">
        <v>14</v>
      </c>
      <c r="G446" s="1">
        <v>25</v>
      </c>
    </row>
    <row r="447" spans="1:10" ht="12.95" customHeight="1">
      <c r="A447" s="4">
        <f t="shared" si="10"/>
        <v>447</v>
      </c>
      <c r="B447" s="1" t="s">
        <v>9</v>
      </c>
      <c r="C447" s="2" t="s">
        <v>92</v>
      </c>
      <c r="D447" s="2" t="s">
        <v>1271</v>
      </c>
      <c r="E447" s="2" t="s">
        <v>1272</v>
      </c>
      <c r="F447" s="2" t="s">
        <v>14</v>
      </c>
      <c r="G447" s="1">
        <v>70</v>
      </c>
    </row>
    <row r="448" spans="1:10" ht="12.95" customHeight="1">
      <c r="A448" s="4">
        <f t="shared" si="10"/>
        <v>448</v>
      </c>
      <c r="B448" s="1" t="s">
        <v>9</v>
      </c>
      <c r="C448" s="2" t="s">
        <v>84</v>
      </c>
      <c r="D448" s="2" t="s">
        <v>1269</v>
      </c>
      <c r="E448" s="2" t="s">
        <v>1270</v>
      </c>
      <c r="F448" s="2" t="s">
        <v>10</v>
      </c>
      <c r="G448" s="1">
        <v>50</v>
      </c>
    </row>
    <row r="449" spans="1:7" ht="12.95" customHeight="1">
      <c r="A449" s="4">
        <f t="shared" si="10"/>
        <v>449</v>
      </c>
      <c r="B449" s="1" t="s">
        <v>9</v>
      </c>
      <c r="C449" s="2" t="s">
        <v>84</v>
      </c>
      <c r="D449" s="2" t="s">
        <v>1362</v>
      </c>
      <c r="E449" s="2" t="s">
        <v>1363</v>
      </c>
      <c r="F449" s="2" t="s">
        <v>10</v>
      </c>
      <c r="G449" s="1">
        <v>35</v>
      </c>
    </row>
    <row r="450" spans="1:7" ht="12.95" customHeight="1">
      <c r="A450" s="4">
        <f t="shared" si="10"/>
        <v>450</v>
      </c>
      <c r="B450" s="1" t="s">
        <v>9</v>
      </c>
      <c r="C450" s="2" t="s">
        <v>84</v>
      </c>
      <c r="D450" s="2" t="s">
        <v>1414</v>
      </c>
      <c r="E450" s="2" t="s">
        <v>1415</v>
      </c>
      <c r="F450" s="2" t="s">
        <v>14</v>
      </c>
      <c r="G450" s="1">
        <v>35</v>
      </c>
    </row>
    <row r="451" spans="1:7" ht="12.95" customHeight="1">
      <c r="A451" s="4">
        <f t="shared" ref="A451:A466" si="11">A450+1</f>
        <v>451</v>
      </c>
      <c r="B451" s="1" t="s">
        <v>9</v>
      </c>
      <c r="C451" s="2" t="s">
        <v>41</v>
      </c>
      <c r="D451" s="2" t="s">
        <v>1426</v>
      </c>
      <c r="E451" s="2" t="s">
        <v>1427</v>
      </c>
      <c r="F451" s="8" t="s">
        <v>17</v>
      </c>
      <c r="G451" s="1">
        <v>40</v>
      </c>
    </row>
    <row r="452" spans="1:7" ht="12.95" customHeight="1">
      <c r="A452" s="4">
        <f t="shared" si="11"/>
        <v>452</v>
      </c>
      <c r="B452" s="5" t="s">
        <v>9</v>
      </c>
      <c r="C452" s="6" t="s">
        <v>1392</v>
      </c>
      <c r="D452" s="6" t="s">
        <v>1393</v>
      </c>
      <c r="E452" s="6" t="s">
        <v>1394</v>
      </c>
      <c r="F452" s="6" t="s">
        <v>10</v>
      </c>
      <c r="G452" s="5">
        <v>60</v>
      </c>
    </row>
    <row r="453" spans="1:7" ht="12.95" customHeight="1">
      <c r="A453" s="4">
        <f t="shared" si="11"/>
        <v>453</v>
      </c>
      <c r="B453" s="1" t="s">
        <v>9</v>
      </c>
      <c r="C453" s="2" t="s">
        <v>1386</v>
      </c>
      <c r="D453" s="2" t="s">
        <v>1387</v>
      </c>
      <c r="E453" s="2" t="s">
        <v>1388</v>
      </c>
      <c r="F453" s="2" t="s">
        <v>14</v>
      </c>
      <c r="G453" s="1">
        <v>30</v>
      </c>
    </row>
    <row r="454" spans="1:7" ht="12.95" customHeight="1">
      <c r="A454" s="4">
        <f t="shared" si="11"/>
        <v>454</v>
      </c>
      <c r="B454" s="1" t="s">
        <v>9</v>
      </c>
      <c r="C454" s="2" t="s">
        <v>1293</v>
      </c>
      <c r="D454" s="2" t="s">
        <v>1294</v>
      </c>
      <c r="E454" s="2" t="s">
        <v>1295</v>
      </c>
      <c r="F454" s="2" t="s">
        <v>14</v>
      </c>
      <c r="G454" s="1">
        <v>50</v>
      </c>
    </row>
    <row r="455" spans="1:7" ht="12.95" customHeight="1">
      <c r="A455" s="4">
        <f t="shared" si="11"/>
        <v>455</v>
      </c>
      <c r="B455" s="1" t="s">
        <v>9</v>
      </c>
      <c r="C455" s="2" t="s">
        <v>1332</v>
      </c>
      <c r="D455" s="2" t="s">
        <v>1333</v>
      </c>
      <c r="E455" s="2" t="s">
        <v>1334</v>
      </c>
      <c r="F455" s="2" t="s">
        <v>14</v>
      </c>
      <c r="G455" s="1">
        <v>30</v>
      </c>
    </row>
    <row r="456" spans="1:7" ht="12.95" customHeight="1">
      <c r="A456" s="4">
        <f t="shared" si="11"/>
        <v>456</v>
      </c>
      <c r="B456" s="1" t="s">
        <v>9</v>
      </c>
      <c r="C456" s="2" t="s">
        <v>1244</v>
      </c>
      <c r="D456" s="2" t="s">
        <v>1245</v>
      </c>
      <c r="E456" s="2" t="s">
        <v>1246</v>
      </c>
      <c r="F456" s="2" t="s">
        <v>14</v>
      </c>
      <c r="G456" s="1">
        <v>60</v>
      </c>
    </row>
    <row r="457" spans="1:7" ht="12.95" customHeight="1">
      <c r="A457" s="4">
        <f t="shared" si="11"/>
        <v>457</v>
      </c>
      <c r="B457" s="5" t="s">
        <v>9</v>
      </c>
      <c r="C457" s="6" t="s">
        <v>1005</v>
      </c>
      <c r="D457" s="6" t="s">
        <v>1310</v>
      </c>
      <c r="E457" s="6" t="s">
        <v>1311</v>
      </c>
      <c r="F457" s="6" t="s">
        <v>14</v>
      </c>
      <c r="G457" s="5">
        <v>60</v>
      </c>
    </row>
    <row r="458" spans="1:7" ht="12.95" customHeight="1">
      <c r="A458" s="4">
        <f t="shared" si="11"/>
        <v>458</v>
      </c>
      <c r="B458" s="1" t="s">
        <v>9</v>
      </c>
      <c r="C458" s="2" t="s">
        <v>1376</v>
      </c>
      <c r="E458" s="2" t="s">
        <v>1377</v>
      </c>
      <c r="F458" s="8" t="s">
        <v>14</v>
      </c>
      <c r="G458" s="1">
        <v>40</v>
      </c>
    </row>
    <row r="459" spans="1:7" ht="12.95" customHeight="1">
      <c r="A459" s="4">
        <f t="shared" si="11"/>
        <v>459</v>
      </c>
      <c r="B459" s="1" t="s">
        <v>9</v>
      </c>
      <c r="C459" s="2" t="s">
        <v>1307</v>
      </c>
      <c r="D459" s="2" t="s">
        <v>1308</v>
      </c>
      <c r="E459" s="2" t="s">
        <v>1309</v>
      </c>
      <c r="F459" s="2" t="s">
        <v>14</v>
      </c>
      <c r="G459" s="1">
        <v>30</v>
      </c>
    </row>
    <row r="460" spans="1:7" ht="12.95" customHeight="1">
      <c r="A460" s="4">
        <f t="shared" si="11"/>
        <v>460</v>
      </c>
      <c r="B460" s="1" t="s">
        <v>9</v>
      </c>
      <c r="C460" s="2" t="s">
        <v>1389</v>
      </c>
      <c r="D460" s="2" t="s">
        <v>1390</v>
      </c>
      <c r="E460" s="2" t="s">
        <v>1391</v>
      </c>
      <c r="F460" s="2" t="s">
        <v>14</v>
      </c>
      <c r="G460" s="1">
        <v>30</v>
      </c>
    </row>
    <row r="461" spans="1:7" ht="12.95" customHeight="1">
      <c r="A461" s="4">
        <f t="shared" si="11"/>
        <v>461</v>
      </c>
      <c r="B461" s="1" t="s">
        <v>9</v>
      </c>
      <c r="C461" s="2" t="s">
        <v>1335</v>
      </c>
      <c r="D461" s="2" t="s">
        <v>1335</v>
      </c>
      <c r="E461" s="2" t="s">
        <v>1336</v>
      </c>
      <c r="F461" s="2" t="s">
        <v>14</v>
      </c>
      <c r="G461" s="1">
        <v>40</v>
      </c>
    </row>
    <row r="462" spans="1:7" ht="12.95" customHeight="1">
      <c r="A462" s="4">
        <f t="shared" si="11"/>
        <v>462</v>
      </c>
      <c r="B462" s="5" t="s">
        <v>9</v>
      </c>
      <c r="C462" s="6" t="s">
        <v>1315</v>
      </c>
      <c r="D462" s="43" t="s">
        <v>1316</v>
      </c>
      <c r="E462" s="6" t="s">
        <v>1317</v>
      </c>
      <c r="F462" s="6" t="s">
        <v>14</v>
      </c>
      <c r="G462" s="5">
        <v>50</v>
      </c>
    </row>
    <row r="463" spans="1:7" ht="12.95" customHeight="1">
      <c r="A463" s="4">
        <f t="shared" si="11"/>
        <v>463</v>
      </c>
      <c r="B463" s="1" t="s">
        <v>9</v>
      </c>
      <c r="C463" s="2" t="s">
        <v>1290</v>
      </c>
      <c r="D463" s="2" t="s">
        <v>1291</v>
      </c>
      <c r="E463" s="2" t="s">
        <v>1292</v>
      </c>
      <c r="F463" s="2" t="s">
        <v>14</v>
      </c>
      <c r="G463" s="1">
        <v>30</v>
      </c>
    </row>
    <row r="464" spans="1:7" ht="12.95" customHeight="1">
      <c r="A464" s="4">
        <f t="shared" si="11"/>
        <v>464</v>
      </c>
      <c r="B464" s="1" t="s">
        <v>9</v>
      </c>
      <c r="C464" s="2" t="s">
        <v>1278</v>
      </c>
      <c r="D464" s="2" t="s">
        <v>1279</v>
      </c>
      <c r="E464" s="2" t="s">
        <v>1280</v>
      </c>
      <c r="F464" s="2" t="s">
        <v>14</v>
      </c>
      <c r="G464" s="1">
        <v>30</v>
      </c>
    </row>
    <row r="465" spans="1:10" ht="12.95" customHeight="1">
      <c r="A465" s="4">
        <f t="shared" si="11"/>
        <v>465</v>
      </c>
      <c r="B465" s="14" t="s">
        <v>9</v>
      </c>
      <c r="C465" s="12" t="s">
        <v>1281</v>
      </c>
      <c r="D465" s="2" t="s">
        <v>1282</v>
      </c>
      <c r="E465" s="2" t="s">
        <v>1283</v>
      </c>
      <c r="F465" s="2" t="s">
        <v>14</v>
      </c>
      <c r="G465" s="1">
        <v>30</v>
      </c>
    </row>
    <row r="466" spans="1:10" ht="12.95" customHeight="1">
      <c r="A466" s="4">
        <f t="shared" si="11"/>
        <v>466</v>
      </c>
      <c r="B466" s="5" t="s">
        <v>9</v>
      </c>
      <c r="C466" s="6" t="s">
        <v>1304</v>
      </c>
      <c r="D466" s="6" t="s">
        <v>1305</v>
      </c>
      <c r="E466" s="6" t="s">
        <v>1306</v>
      </c>
      <c r="F466" s="6" t="s">
        <v>14</v>
      </c>
      <c r="G466" s="5">
        <v>70</v>
      </c>
    </row>
    <row r="467" spans="1:10" ht="12.95" customHeight="1">
      <c r="A467" s="4">
        <f>A466+1</f>
        <v>467</v>
      </c>
      <c r="B467" s="1" t="s">
        <v>9</v>
      </c>
      <c r="C467" s="2" t="s">
        <v>1284</v>
      </c>
      <c r="D467" s="2" t="s">
        <v>1285</v>
      </c>
      <c r="E467" s="2" t="s">
        <v>1286</v>
      </c>
      <c r="F467" s="2" t="s">
        <v>14</v>
      </c>
      <c r="G467" s="1">
        <v>30</v>
      </c>
    </row>
    <row r="468" spans="1:10" ht="12.95" customHeight="1">
      <c r="A468" s="4">
        <f>A467+1</f>
        <v>468</v>
      </c>
      <c r="B468" s="1" t="s">
        <v>9</v>
      </c>
      <c r="C468" s="2" t="s">
        <v>78</v>
      </c>
      <c r="D468" s="2" t="s">
        <v>1252</v>
      </c>
      <c r="E468" s="2" t="s">
        <v>1253</v>
      </c>
      <c r="F468" s="2" t="s">
        <v>14</v>
      </c>
      <c r="G468" s="1">
        <v>30</v>
      </c>
    </row>
    <row r="469" spans="1:10" ht="12.95" customHeight="1">
      <c r="A469" s="4">
        <f>A468+1</f>
        <v>469</v>
      </c>
      <c r="B469" s="1" t="s">
        <v>9</v>
      </c>
      <c r="C469" s="2" t="s">
        <v>1263</v>
      </c>
      <c r="D469" s="2" t="s">
        <v>1264</v>
      </c>
      <c r="E469" s="2" t="s">
        <v>1265</v>
      </c>
      <c r="F469" s="2" t="s">
        <v>14</v>
      </c>
      <c r="G469" s="1">
        <v>40</v>
      </c>
    </row>
    <row r="470" spans="1:10" ht="12.95" customHeight="1">
      <c r="A470" s="4">
        <f>A469+1</f>
        <v>470</v>
      </c>
      <c r="B470" s="1" t="s">
        <v>9</v>
      </c>
      <c r="C470" s="2" t="s">
        <v>1428</v>
      </c>
      <c r="D470" s="2" t="s">
        <v>1429</v>
      </c>
      <c r="E470" s="2" t="s">
        <v>1430</v>
      </c>
      <c r="F470" s="2" t="s">
        <v>136</v>
      </c>
      <c r="G470" s="1">
        <v>30</v>
      </c>
    </row>
    <row r="471" spans="1:10" ht="12.95" customHeight="1">
      <c r="A471" s="4">
        <f>A470+1</f>
        <v>471</v>
      </c>
      <c r="B471" s="1" t="s">
        <v>9</v>
      </c>
      <c r="C471" s="2" t="s">
        <v>1428</v>
      </c>
      <c r="D471" s="2" t="s">
        <v>1431</v>
      </c>
      <c r="E471" s="2" t="s">
        <v>1432</v>
      </c>
      <c r="F471" s="2" t="s">
        <v>136</v>
      </c>
      <c r="G471" s="1">
        <v>30</v>
      </c>
    </row>
    <row r="472" spans="1:10" ht="12.95" customHeight="1">
      <c r="A472" s="4">
        <f t="shared" ref="A472:A513" si="12">A471+1</f>
        <v>472</v>
      </c>
      <c r="B472" s="1" t="s">
        <v>9</v>
      </c>
      <c r="C472" s="2" t="s">
        <v>995</v>
      </c>
      <c r="D472" s="2" t="s">
        <v>1296</v>
      </c>
      <c r="E472" s="2" t="s">
        <v>1297</v>
      </c>
      <c r="F472" s="2" t="s">
        <v>14</v>
      </c>
      <c r="G472" s="1">
        <v>40</v>
      </c>
    </row>
    <row r="473" spans="1:10" ht="12.95" customHeight="1">
      <c r="A473" s="4">
        <f t="shared" si="12"/>
        <v>473</v>
      </c>
      <c r="B473" s="5" t="s">
        <v>9</v>
      </c>
      <c r="C473" s="6" t="s">
        <v>1373</v>
      </c>
      <c r="D473" s="6" t="s">
        <v>1374</v>
      </c>
      <c r="E473" s="6" t="s">
        <v>1375</v>
      </c>
      <c r="F473" s="6" t="s">
        <v>27</v>
      </c>
      <c r="G473" s="5">
        <v>80</v>
      </c>
    </row>
    <row r="474" spans="1:10" ht="12.95" customHeight="1">
      <c r="A474" s="4">
        <f t="shared" si="12"/>
        <v>474</v>
      </c>
      <c r="B474" s="1" t="s">
        <v>9</v>
      </c>
      <c r="C474" s="2" t="s">
        <v>73</v>
      </c>
      <c r="D474" s="2" t="s">
        <v>1247</v>
      </c>
      <c r="E474" s="2" t="s">
        <v>1248</v>
      </c>
      <c r="F474" s="2" t="s">
        <v>14</v>
      </c>
      <c r="G474" s="1">
        <v>40</v>
      </c>
    </row>
    <row r="475" spans="1:10" ht="12.95" customHeight="1">
      <c r="A475" s="4">
        <f t="shared" si="12"/>
        <v>475</v>
      </c>
      <c r="B475" s="1" t="s">
        <v>9</v>
      </c>
      <c r="C475" s="8" t="s">
        <v>1249</v>
      </c>
      <c r="D475" s="8" t="s">
        <v>1250</v>
      </c>
      <c r="E475" s="8" t="s">
        <v>1251</v>
      </c>
      <c r="F475" s="2" t="s">
        <v>14</v>
      </c>
      <c r="G475" s="1">
        <v>40</v>
      </c>
      <c r="J475" s="14"/>
    </row>
    <row r="476" spans="1:10" ht="12.95" customHeight="1">
      <c r="A476" s="4">
        <f t="shared" si="12"/>
        <v>476</v>
      </c>
      <c r="B476" s="1" t="s">
        <v>9</v>
      </c>
      <c r="C476" s="2" t="s">
        <v>1318</v>
      </c>
      <c r="D476" s="8">
        <v>2</v>
      </c>
      <c r="E476" s="2" t="s">
        <v>1319</v>
      </c>
      <c r="F476" s="2" t="s">
        <v>14</v>
      </c>
      <c r="G476" s="1">
        <v>40</v>
      </c>
    </row>
    <row r="477" spans="1:10" ht="12.95" customHeight="1">
      <c r="A477" s="4">
        <f t="shared" si="12"/>
        <v>477</v>
      </c>
      <c r="B477" s="5" t="s">
        <v>9</v>
      </c>
      <c r="C477" s="6" t="s">
        <v>1416</v>
      </c>
      <c r="D477" s="6" t="s">
        <v>1417</v>
      </c>
      <c r="E477" s="6" t="s">
        <v>1418</v>
      </c>
      <c r="F477" s="6" t="s">
        <v>14</v>
      </c>
      <c r="G477" s="5">
        <v>200</v>
      </c>
    </row>
    <row r="478" spans="1:10" ht="12.95" customHeight="1">
      <c r="A478" s="4">
        <f t="shared" si="12"/>
        <v>478</v>
      </c>
      <c r="B478" s="1" t="s">
        <v>9</v>
      </c>
      <c r="C478" s="2" t="s">
        <v>22</v>
      </c>
      <c r="D478" s="2" t="s">
        <v>1235</v>
      </c>
      <c r="E478" s="2" t="s">
        <v>1236</v>
      </c>
      <c r="F478" s="2" t="s">
        <v>14</v>
      </c>
      <c r="G478" s="1">
        <v>50</v>
      </c>
    </row>
    <row r="479" spans="1:10" ht="12.95" customHeight="1">
      <c r="A479" s="4">
        <f t="shared" si="12"/>
        <v>479</v>
      </c>
      <c r="B479" s="1" t="s">
        <v>9</v>
      </c>
      <c r="C479" s="2" t="s">
        <v>22</v>
      </c>
      <c r="D479" s="2" t="s">
        <v>1364</v>
      </c>
      <c r="E479" s="2" t="s">
        <v>1365</v>
      </c>
      <c r="F479" s="2" t="s">
        <v>14</v>
      </c>
      <c r="G479" s="1">
        <v>50</v>
      </c>
    </row>
    <row r="480" spans="1:10" ht="12.95" customHeight="1">
      <c r="A480" s="4">
        <f t="shared" si="12"/>
        <v>480</v>
      </c>
      <c r="B480" s="1" t="s">
        <v>9</v>
      </c>
      <c r="C480" s="2" t="s">
        <v>22</v>
      </c>
      <c r="D480" s="2" t="s">
        <v>22</v>
      </c>
      <c r="E480" s="2" t="s">
        <v>1380</v>
      </c>
      <c r="F480" s="2" t="s">
        <v>14</v>
      </c>
      <c r="G480" s="1">
        <v>50</v>
      </c>
    </row>
    <row r="481" spans="1:7" ht="12.95" customHeight="1">
      <c r="A481" s="4">
        <f t="shared" si="12"/>
        <v>481</v>
      </c>
      <c r="B481" s="1" t="s">
        <v>9</v>
      </c>
      <c r="C481" s="2" t="s">
        <v>22</v>
      </c>
      <c r="D481" s="2" t="s">
        <v>1407</v>
      </c>
      <c r="E481" s="2" t="s">
        <v>1408</v>
      </c>
      <c r="F481" s="2" t="s">
        <v>14</v>
      </c>
      <c r="G481" s="1">
        <v>50</v>
      </c>
    </row>
    <row r="482" spans="1:7" ht="12.95" customHeight="1">
      <c r="A482" s="4">
        <f t="shared" si="12"/>
        <v>482</v>
      </c>
      <c r="B482" s="1" t="s">
        <v>9</v>
      </c>
      <c r="C482" s="2" t="s">
        <v>22</v>
      </c>
      <c r="D482" s="2" t="s">
        <v>1412</v>
      </c>
      <c r="E482" s="2" t="s">
        <v>1413</v>
      </c>
      <c r="F482" s="2" t="s">
        <v>14</v>
      </c>
      <c r="G482" s="1">
        <v>50</v>
      </c>
    </row>
    <row r="483" spans="1:7" ht="12.95" customHeight="1">
      <c r="A483" s="4">
        <f t="shared" si="12"/>
        <v>483</v>
      </c>
      <c r="B483" s="1" t="s">
        <v>9</v>
      </c>
      <c r="C483" s="2" t="s">
        <v>1346</v>
      </c>
      <c r="D483" s="2" t="s">
        <v>1347</v>
      </c>
      <c r="E483" s="2" t="s">
        <v>1348</v>
      </c>
      <c r="F483" s="2" t="s">
        <v>14</v>
      </c>
      <c r="G483" s="1">
        <v>30</v>
      </c>
    </row>
    <row r="484" spans="1:7" ht="12.95" customHeight="1">
      <c r="A484" s="4">
        <f t="shared" si="12"/>
        <v>484</v>
      </c>
      <c r="B484" s="1" t="s">
        <v>9</v>
      </c>
      <c r="C484" s="18" t="s">
        <v>1178</v>
      </c>
      <c r="D484" s="8" t="s">
        <v>1261</v>
      </c>
      <c r="E484" s="8" t="s">
        <v>1262</v>
      </c>
      <c r="F484" s="2" t="s">
        <v>14</v>
      </c>
      <c r="G484" s="1">
        <v>60</v>
      </c>
    </row>
    <row r="485" spans="1:7" ht="12.95" customHeight="1">
      <c r="A485" s="4">
        <f t="shared" si="12"/>
        <v>485</v>
      </c>
      <c r="B485" s="1" t="s">
        <v>9</v>
      </c>
      <c r="C485" s="2" t="s">
        <v>1411</v>
      </c>
      <c r="D485" s="2" t="s">
        <v>1409</v>
      </c>
      <c r="E485" s="2" t="s">
        <v>1410</v>
      </c>
      <c r="F485" s="2" t="s">
        <v>14</v>
      </c>
      <c r="G485" s="1">
        <v>40</v>
      </c>
    </row>
    <row r="486" spans="1:7" ht="12.95" customHeight="1">
      <c r="A486" s="4">
        <f t="shared" si="12"/>
        <v>486</v>
      </c>
      <c r="B486" s="1" t="s">
        <v>9</v>
      </c>
      <c r="C486" s="2" t="s">
        <v>1254</v>
      </c>
      <c r="D486" s="2" t="s">
        <v>1255</v>
      </c>
      <c r="E486" s="2" t="s">
        <v>1256</v>
      </c>
      <c r="F486" s="2" t="s">
        <v>14</v>
      </c>
      <c r="G486" s="1">
        <v>30</v>
      </c>
    </row>
    <row r="487" spans="1:7" ht="12.95" customHeight="1">
      <c r="A487" s="4">
        <f t="shared" si="12"/>
        <v>487</v>
      </c>
      <c r="B487" s="5" t="s">
        <v>9</v>
      </c>
      <c r="C487" s="6" t="s">
        <v>1369</v>
      </c>
      <c r="D487" s="6" t="s">
        <v>1369</v>
      </c>
      <c r="E487" s="6" t="s">
        <v>1370</v>
      </c>
      <c r="F487" s="6" t="s">
        <v>14</v>
      </c>
      <c r="G487" s="5">
        <v>70</v>
      </c>
    </row>
    <row r="488" spans="1:7" ht="12.95" customHeight="1">
      <c r="A488" s="4">
        <f t="shared" si="12"/>
        <v>488</v>
      </c>
      <c r="B488" s="1" t="s">
        <v>9</v>
      </c>
      <c r="C488" s="2" t="s">
        <v>26</v>
      </c>
      <c r="D488" s="2" t="s">
        <v>1344</v>
      </c>
      <c r="E488" s="2" t="s">
        <v>1345</v>
      </c>
      <c r="F488" s="8" t="s">
        <v>14</v>
      </c>
      <c r="G488" s="1">
        <v>50</v>
      </c>
    </row>
    <row r="489" spans="1:7" ht="12.95" customHeight="1">
      <c r="A489" s="4">
        <f t="shared" si="12"/>
        <v>489</v>
      </c>
      <c r="B489" s="1" t="s">
        <v>9</v>
      </c>
      <c r="C489" s="15" t="s">
        <v>26</v>
      </c>
      <c r="D489" s="15" t="s">
        <v>1371</v>
      </c>
      <c r="E489" s="2" t="s">
        <v>1372</v>
      </c>
      <c r="F489" s="2" t="s">
        <v>14</v>
      </c>
      <c r="G489" s="1">
        <v>60</v>
      </c>
    </row>
    <row r="490" spans="1:7" ht="12.95" customHeight="1">
      <c r="A490" s="4">
        <f t="shared" si="12"/>
        <v>490</v>
      </c>
      <c r="B490" s="5" t="s">
        <v>9</v>
      </c>
      <c r="C490" s="6" t="s">
        <v>26</v>
      </c>
      <c r="D490" s="6" t="s">
        <v>1384</v>
      </c>
      <c r="E490" s="6" t="s">
        <v>1385</v>
      </c>
      <c r="F490" s="6" t="s">
        <v>14</v>
      </c>
      <c r="G490" s="5">
        <v>80</v>
      </c>
    </row>
    <row r="491" spans="1:7" ht="12.95" customHeight="1">
      <c r="A491" s="4">
        <f t="shared" si="12"/>
        <v>491</v>
      </c>
      <c r="B491" s="5" t="s">
        <v>9</v>
      </c>
      <c r="C491" s="6" t="s">
        <v>1320</v>
      </c>
      <c r="D491" s="6" t="s">
        <v>1321</v>
      </c>
      <c r="E491" s="6" t="s">
        <v>1322</v>
      </c>
      <c r="F491" s="6" t="s">
        <v>14</v>
      </c>
      <c r="G491" s="5">
        <v>60</v>
      </c>
    </row>
    <row r="492" spans="1:7" ht="12.95" customHeight="1">
      <c r="A492" s="4">
        <f t="shared" si="12"/>
        <v>492</v>
      </c>
      <c r="B492" s="1" t="s">
        <v>9</v>
      </c>
      <c r="C492" s="2" t="s">
        <v>1404</v>
      </c>
      <c r="D492" s="2" t="s">
        <v>1405</v>
      </c>
      <c r="E492" s="2" t="s">
        <v>1406</v>
      </c>
      <c r="F492" s="2" t="s">
        <v>14</v>
      </c>
      <c r="G492" s="1">
        <v>60</v>
      </c>
    </row>
    <row r="493" spans="1:7" ht="12.95" customHeight="1">
      <c r="A493" s="4">
        <f t="shared" si="12"/>
        <v>493</v>
      </c>
      <c r="B493" s="5" t="s">
        <v>9</v>
      </c>
      <c r="C493" s="6" t="s">
        <v>1241</v>
      </c>
      <c r="D493" s="6" t="s">
        <v>1242</v>
      </c>
      <c r="E493" s="6" t="s">
        <v>1243</v>
      </c>
      <c r="F493" s="6" t="s">
        <v>14</v>
      </c>
      <c r="G493" s="5">
        <v>90</v>
      </c>
    </row>
    <row r="494" spans="1:7" ht="12.95" customHeight="1">
      <c r="A494" s="4">
        <f t="shared" si="12"/>
        <v>494</v>
      </c>
      <c r="B494" s="1" t="s">
        <v>9</v>
      </c>
      <c r="C494" s="2" t="s">
        <v>975</v>
      </c>
      <c r="D494" s="2" t="s">
        <v>1397</v>
      </c>
      <c r="E494" s="2" t="s">
        <v>1398</v>
      </c>
      <c r="F494" s="2" t="s">
        <v>14</v>
      </c>
      <c r="G494" s="1">
        <v>30</v>
      </c>
    </row>
    <row r="495" spans="1:7" ht="12.95" customHeight="1">
      <c r="A495" s="4">
        <f t="shared" si="12"/>
        <v>495</v>
      </c>
      <c r="B495" s="1" t="s">
        <v>9</v>
      </c>
      <c r="C495" s="2" t="s">
        <v>1287</v>
      </c>
      <c r="D495" s="2" t="s">
        <v>1288</v>
      </c>
      <c r="E495" s="2" t="s">
        <v>1289</v>
      </c>
      <c r="F495" s="2" t="s">
        <v>14</v>
      </c>
      <c r="G495" s="1">
        <v>30</v>
      </c>
    </row>
    <row r="496" spans="1:7" ht="12.95" customHeight="1">
      <c r="A496" s="4">
        <f t="shared" si="12"/>
        <v>496</v>
      </c>
      <c r="B496" s="14" t="s">
        <v>9</v>
      </c>
      <c r="C496" s="12" t="s">
        <v>85</v>
      </c>
      <c r="D496" s="2" t="s">
        <v>1257</v>
      </c>
      <c r="E496" s="35" t="s">
        <v>1258</v>
      </c>
      <c r="F496" s="2" t="s">
        <v>14</v>
      </c>
      <c r="G496" s="1">
        <v>30</v>
      </c>
    </row>
    <row r="497" spans="1:7" ht="12.95" customHeight="1">
      <c r="A497" s="4">
        <f t="shared" si="12"/>
        <v>497</v>
      </c>
      <c r="B497" s="5" t="s">
        <v>9</v>
      </c>
      <c r="C497" s="6" t="s">
        <v>1301</v>
      </c>
      <c r="D497" s="6" t="s">
        <v>1302</v>
      </c>
      <c r="E497" s="6" t="s">
        <v>1303</v>
      </c>
      <c r="F497" s="6" t="s">
        <v>14</v>
      </c>
      <c r="G497" s="5">
        <v>60</v>
      </c>
    </row>
    <row r="498" spans="1:7" ht="12.95" customHeight="1">
      <c r="A498" s="4">
        <f t="shared" si="12"/>
        <v>498</v>
      </c>
      <c r="B498" s="1" t="s">
        <v>9</v>
      </c>
      <c r="C498" s="2" t="s">
        <v>1326</v>
      </c>
      <c r="D498" s="2" t="s">
        <v>1327</v>
      </c>
      <c r="E498" s="2" t="s">
        <v>1328</v>
      </c>
      <c r="F498" s="2" t="s">
        <v>14</v>
      </c>
      <c r="G498" s="1">
        <v>80</v>
      </c>
    </row>
    <row r="499" spans="1:7" ht="12.95" customHeight="1">
      <c r="A499" s="4">
        <f t="shared" si="12"/>
        <v>499</v>
      </c>
      <c r="B499" s="1" t="s">
        <v>9</v>
      </c>
      <c r="C499" s="2" t="s">
        <v>1298</v>
      </c>
      <c r="D499" s="2" t="s">
        <v>1299</v>
      </c>
      <c r="E499" s="2" t="s">
        <v>1300</v>
      </c>
      <c r="F499" s="2" t="s">
        <v>14</v>
      </c>
      <c r="G499" s="1">
        <v>25</v>
      </c>
    </row>
    <row r="500" spans="1:7" ht="12.95" customHeight="1">
      <c r="A500" s="4">
        <f t="shared" si="12"/>
        <v>500</v>
      </c>
      <c r="B500" s="1" t="s">
        <v>9</v>
      </c>
      <c r="C500" s="2" t="s">
        <v>1239</v>
      </c>
      <c r="D500" s="2" t="s">
        <v>1239</v>
      </c>
      <c r="E500" s="2" t="s">
        <v>1240</v>
      </c>
      <c r="F500" s="2" t="s">
        <v>14</v>
      </c>
      <c r="G500" s="1">
        <v>30</v>
      </c>
    </row>
    <row r="501" spans="1:7" ht="12.95" customHeight="1">
      <c r="A501" s="4">
        <f t="shared" si="12"/>
        <v>501</v>
      </c>
      <c r="B501" s="1" t="s">
        <v>9</v>
      </c>
      <c r="C501" s="2" t="s">
        <v>104</v>
      </c>
      <c r="D501" s="2" t="s">
        <v>1419</v>
      </c>
      <c r="E501" s="2" t="s">
        <v>1420</v>
      </c>
      <c r="F501" s="8" t="s">
        <v>14</v>
      </c>
      <c r="G501" s="1">
        <v>35</v>
      </c>
    </row>
    <row r="502" spans="1:7" ht="12.95" customHeight="1">
      <c r="A502" s="4">
        <f t="shared" si="12"/>
        <v>502</v>
      </c>
      <c r="B502" s="5" t="s">
        <v>9</v>
      </c>
      <c r="C502" s="16" t="s">
        <v>1421</v>
      </c>
      <c r="D502" s="16" t="s">
        <v>1422</v>
      </c>
      <c r="E502" s="16" t="s">
        <v>1423</v>
      </c>
      <c r="F502" s="6" t="s">
        <v>14</v>
      </c>
      <c r="G502" s="5">
        <v>60</v>
      </c>
    </row>
    <row r="503" spans="1:7" ht="12.95" customHeight="1">
      <c r="A503" s="4">
        <f t="shared" si="12"/>
        <v>503</v>
      </c>
      <c r="B503" s="1" t="s">
        <v>9</v>
      </c>
      <c r="C503" s="2" t="s">
        <v>1366</v>
      </c>
      <c r="D503" s="2" t="s">
        <v>1367</v>
      </c>
      <c r="E503" s="2" t="s">
        <v>1368</v>
      </c>
      <c r="F503" s="2" t="s">
        <v>14</v>
      </c>
      <c r="G503" s="1">
        <v>25</v>
      </c>
    </row>
    <row r="504" spans="1:7" ht="12.95" customHeight="1">
      <c r="A504" s="4">
        <f t="shared" si="12"/>
        <v>504</v>
      </c>
      <c r="B504" s="14" t="s">
        <v>9</v>
      </c>
      <c r="C504" s="2" t="s">
        <v>1337</v>
      </c>
      <c r="D504" s="2" t="s">
        <v>1338</v>
      </c>
      <c r="E504" s="2" t="s">
        <v>1339</v>
      </c>
      <c r="F504" s="2" t="s">
        <v>14</v>
      </c>
      <c r="G504" s="1">
        <v>40</v>
      </c>
    </row>
    <row r="505" spans="1:7" ht="12.95" customHeight="1">
      <c r="A505" s="4">
        <f t="shared" si="12"/>
        <v>505</v>
      </c>
      <c r="B505" s="5" t="s">
        <v>9</v>
      </c>
      <c r="C505" s="6" t="s">
        <v>1424</v>
      </c>
      <c r="D505" s="6"/>
      <c r="E505" s="6" t="s">
        <v>1425</v>
      </c>
      <c r="F505" s="6" t="s">
        <v>14</v>
      </c>
      <c r="G505" s="5">
        <v>70</v>
      </c>
    </row>
    <row r="506" spans="1:7" ht="12.95" customHeight="1">
      <c r="A506" s="4">
        <f t="shared" si="12"/>
        <v>506</v>
      </c>
      <c r="B506" s="1" t="s">
        <v>9</v>
      </c>
      <c r="C506" s="2" t="s">
        <v>48</v>
      </c>
      <c r="D506" s="2" t="s">
        <v>1237</v>
      </c>
      <c r="E506" s="2" t="s">
        <v>1238</v>
      </c>
      <c r="F506" s="2" t="s">
        <v>14</v>
      </c>
      <c r="G506" s="1">
        <v>50</v>
      </c>
    </row>
    <row r="507" spans="1:7" ht="12.95" customHeight="1">
      <c r="A507" s="4">
        <f t="shared" si="12"/>
        <v>507</v>
      </c>
      <c r="B507" s="1" t="s">
        <v>9</v>
      </c>
      <c r="C507" s="2" t="s">
        <v>1323</v>
      </c>
      <c r="D507" s="2" t="s">
        <v>1324</v>
      </c>
      <c r="E507" s="2" t="s">
        <v>1325</v>
      </c>
      <c r="F507" s="2" t="s">
        <v>14</v>
      </c>
      <c r="G507" s="1">
        <v>30</v>
      </c>
    </row>
    <row r="508" spans="1:7" ht="12.95" customHeight="1">
      <c r="A508" s="4">
        <f t="shared" si="12"/>
        <v>508</v>
      </c>
      <c r="B508" s="1" t="s">
        <v>9</v>
      </c>
      <c r="C508" s="2" t="s">
        <v>1352</v>
      </c>
      <c r="E508" s="2" t="s">
        <v>1353</v>
      </c>
      <c r="F508" s="2" t="s">
        <v>14</v>
      </c>
      <c r="G508" s="1">
        <v>30</v>
      </c>
    </row>
    <row r="509" spans="1:7" ht="12.95" customHeight="1">
      <c r="A509" s="4">
        <f t="shared" si="12"/>
        <v>509</v>
      </c>
      <c r="B509" s="1" t="s">
        <v>9</v>
      </c>
      <c r="C509" s="2" t="s">
        <v>1357</v>
      </c>
      <c r="D509" s="2" t="s">
        <v>1358</v>
      </c>
      <c r="E509" s="2" t="s">
        <v>1359</v>
      </c>
      <c r="F509" s="2" t="s">
        <v>10</v>
      </c>
      <c r="G509" s="1">
        <v>35</v>
      </c>
    </row>
    <row r="510" spans="1:7" ht="12.95" customHeight="1">
      <c r="A510" s="4">
        <f t="shared" si="12"/>
        <v>510</v>
      </c>
      <c r="B510" s="1" t="s">
        <v>9</v>
      </c>
      <c r="C510" s="2" t="s">
        <v>89</v>
      </c>
      <c r="D510" s="2" t="s">
        <v>1399</v>
      </c>
      <c r="E510" s="2" t="s">
        <v>1400</v>
      </c>
      <c r="F510" s="2" t="s">
        <v>14</v>
      </c>
      <c r="G510" s="1">
        <v>40</v>
      </c>
    </row>
    <row r="511" spans="1:7" ht="12.95" customHeight="1">
      <c r="A511" s="4">
        <f t="shared" si="12"/>
        <v>511</v>
      </c>
      <c r="B511" s="1" t="s">
        <v>9</v>
      </c>
      <c r="C511" s="2" t="s">
        <v>1401</v>
      </c>
      <c r="D511" s="2" t="s">
        <v>1402</v>
      </c>
      <c r="E511" s="2" t="s">
        <v>1403</v>
      </c>
      <c r="F511" s="2" t="s">
        <v>10</v>
      </c>
      <c r="G511" s="1">
        <v>40</v>
      </c>
    </row>
    <row r="512" spans="1:7" ht="12.95" customHeight="1">
      <c r="A512" s="4">
        <f t="shared" si="12"/>
        <v>512</v>
      </c>
      <c r="B512" s="1" t="s">
        <v>9</v>
      </c>
      <c r="C512" s="15" t="s">
        <v>1276</v>
      </c>
      <c r="D512" s="15" t="s">
        <v>1276</v>
      </c>
      <c r="E512" s="15" t="s">
        <v>1277</v>
      </c>
      <c r="F512" s="2" t="s">
        <v>14</v>
      </c>
      <c r="G512" s="1">
        <v>40</v>
      </c>
    </row>
    <row r="513" spans="1:11" ht="12.95" customHeight="1">
      <c r="A513" s="4">
        <f t="shared" si="12"/>
        <v>513</v>
      </c>
      <c r="B513" s="1" t="s">
        <v>9</v>
      </c>
      <c r="C513" s="2" t="s">
        <v>1342</v>
      </c>
      <c r="D513" s="2" t="s">
        <v>45</v>
      </c>
      <c r="E513" s="2" t="s">
        <v>1343</v>
      </c>
      <c r="F513" s="2" t="s">
        <v>14</v>
      </c>
      <c r="G513" s="1">
        <v>25</v>
      </c>
    </row>
    <row r="514" spans="1:11" ht="12.95" customHeight="1">
      <c r="A514" s="4">
        <f>A513+1</f>
        <v>514</v>
      </c>
      <c r="B514" s="1" t="s">
        <v>9</v>
      </c>
      <c r="C514" s="2" t="s">
        <v>1259</v>
      </c>
      <c r="D514" s="2" t="s">
        <v>1260</v>
      </c>
      <c r="F514" s="2" t="s">
        <v>14</v>
      </c>
      <c r="G514" s="1">
        <v>40</v>
      </c>
    </row>
    <row r="515" spans="1:11" ht="12.95" customHeight="1">
      <c r="A515" s="4">
        <f>A514+1</f>
        <v>515</v>
      </c>
      <c r="B515" s="5" t="s">
        <v>9</v>
      </c>
      <c r="C515" s="6" t="s">
        <v>1340</v>
      </c>
      <c r="D515" s="6" t="s">
        <v>99</v>
      </c>
      <c r="E515" s="6" t="s">
        <v>1341</v>
      </c>
      <c r="F515" s="6" t="s">
        <v>10</v>
      </c>
      <c r="G515" s="5">
        <v>250</v>
      </c>
    </row>
    <row r="516" spans="1:11" ht="12.95" customHeight="1">
      <c r="A516" s="4">
        <f t="shared" ref="A516:A521" si="13">A515+1</f>
        <v>516</v>
      </c>
      <c r="B516" s="1" t="s">
        <v>9</v>
      </c>
      <c r="C516" s="2" t="s">
        <v>1349</v>
      </c>
      <c r="D516" s="2" t="s">
        <v>1350</v>
      </c>
      <c r="E516" s="2" t="s">
        <v>1351</v>
      </c>
      <c r="F516" s="2" t="s">
        <v>10</v>
      </c>
      <c r="G516" s="1">
        <v>25</v>
      </c>
    </row>
    <row r="517" spans="1:11" ht="12.95" customHeight="1">
      <c r="A517" s="4">
        <f t="shared" si="13"/>
        <v>517</v>
      </c>
      <c r="B517" s="1" t="s">
        <v>9</v>
      </c>
      <c r="C517" s="2" t="s">
        <v>1381</v>
      </c>
      <c r="D517" s="2" t="s">
        <v>1382</v>
      </c>
      <c r="E517" s="2" t="s">
        <v>1383</v>
      </c>
      <c r="F517" s="2" t="s">
        <v>14</v>
      </c>
      <c r="G517" s="1">
        <v>30</v>
      </c>
    </row>
    <row r="518" spans="1:11" ht="12.95" customHeight="1">
      <c r="A518" s="4">
        <f t="shared" si="13"/>
        <v>518</v>
      </c>
      <c r="B518" s="1" t="s">
        <v>9</v>
      </c>
      <c r="C518" s="2" t="s">
        <v>1312</v>
      </c>
      <c r="D518" s="2" t="s">
        <v>1313</v>
      </c>
      <c r="E518" s="2" t="s">
        <v>1314</v>
      </c>
      <c r="F518" s="2" t="s">
        <v>14</v>
      </c>
      <c r="G518" s="1">
        <v>25</v>
      </c>
    </row>
    <row r="519" spans="1:11" ht="12.95" customHeight="1">
      <c r="A519" s="4">
        <f t="shared" si="13"/>
        <v>519</v>
      </c>
      <c r="B519" s="1" t="s">
        <v>9</v>
      </c>
      <c r="C519" s="2" t="s">
        <v>1354</v>
      </c>
      <c r="D519" s="2" t="s">
        <v>1355</v>
      </c>
      <c r="E519" s="2" t="s">
        <v>1356</v>
      </c>
      <c r="F519" s="2" t="s">
        <v>14</v>
      </c>
      <c r="G519" s="1">
        <v>40</v>
      </c>
    </row>
    <row r="520" spans="1:11" ht="12.95" customHeight="1">
      <c r="A520" s="4">
        <f t="shared" si="13"/>
        <v>520</v>
      </c>
      <c r="B520" s="5" t="s">
        <v>9</v>
      </c>
      <c r="C520" s="6" t="s">
        <v>1354</v>
      </c>
      <c r="D520" s="6" t="s">
        <v>1378</v>
      </c>
      <c r="E520" s="6" t="s">
        <v>1379</v>
      </c>
      <c r="F520" s="11" t="s">
        <v>14</v>
      </c>
      <c r="G520" s="5">
        <v>90</v>
      </c>
    </row>
    <row r="521" spans="1:11" ht="12.95" customHeight="1">
      <c r="A521" s="4">
        <f t="shared" si="13"/>
        <v>521</v>
      </c>
      <c r="B521" s="1" t="s">
        <v>9</v>
      </c>
      <c r="C521" s="2" t="s">
        <v>1266</v>
      </c>
      <c r="D521" s="2" t="s">
        <v>1267</v>
      </c>
      <c r="E521" s="2" t="s">
        <v>1268</v>
      </c>
      <c r="F521" s="8" t="s">
        <v>14</v>
      </c>
      <c r="G521" s="1">
        <v>40</v>
      </c>
    </row>
    <row r="522" spans="1:11" ht="18" customHeight="1">
      <c r="A522" s="4"/>
      <c r="B522" s="14"/>
      <c r="C522" s="10" t="s">
        <v>8</v>
      </c>
      <c r="D522" s="10" t="s">
        <v>90</v>
      </c>
      <c r="E522" s="11" t="s">
        <v>3</v>
      </c>
      <c r="J522" s="2"/>
    </row>
    <row r="523" spans="1:11" ht="12.95" customHeight="1">
      <c r="A523" s="4">
        <v>523</v>
      </c>
      <c r="B523" s="1" t="s">
        <v>9</v>
      </c>
      <c r="C523" s="2" t="s">
        <v>1880</v>
      </c>
      <c r="D523" s="2" t="s">
        <v>1881</v>
      </c>
      <c r="E523" s="2" t="s">
        <v>1882</v>
      </c>
      <c r="F523" s="2" t="s">
        <v>10</v>
      </c>
      <c r="G523" s="1">
        <v>40</v>
      </c>
    </row>
    <row r="524" spans="1:11" ht="12.95" customHeight="1">
      <c r="A524" s="4">
        <f t="shared" ref="A524:A574" si="14">A523+1</f>
        <v>524</v>
      </c>
      <c r="B524" s="1" t="s">
        <v>9</v>
      </c>
      <c r="C524" s="2" t="s">
        <v>1456</v>
      </c>
      <c r="D524" s="2" t="s">
        <v>1457</v>
      </c>
      <c r="E524" s="2" t="s">
        <v>1458</v>
      </c>
      <c r="F524" s="2" t="s">
        <v>14</v>
      </c>
      <c r="G524" s="1">
        <v>40</v>
      </c>
    </row>
    <row r="525" spans="1:11" ht="12.95" customHeight="1">
      <c r="A525" s="4">
        <f t="shared" si="14"/>
        <v>525</v>
      </c>
      <c r="B525" s="1" t="s">
        <v>9</v>
      </c>
      <c r="C525" s="52" t="s">
        <v>1433</v>
      </c>
      <c r="D525" s="2" t="s">
        <v>1434</v>
      </c>
      <c r="E525" s="2" t="s">
        <v>1435</v>
      </c>
      <c r="F525" s="2" t="s">
        <v>14</v>
      </c>
      <c r="G525" s="1">
        <v>100</v>
      </c>
    </row>
    <row r="526" spans="1:11" ht="12.95" customHeight="1">
      <c r="A526" s="4">
        <f t="shared" si="14"/>
        <v>526</v>
      </c>
      <c r="B526" s="1" t="s">
        <v>9</v>
      </c>
      <c r="C526" s="2" t="s">
        <v>1837</v>
      </c>
      <c r="E526" s="2" t="s">
        <v>1838</v>
      </c>
      <c r="F526" s="2" t="s">
        <v>14</v>
      </c>
      <c r="G526" s="1">
        <v>30</v>
      </c>
    </row>
    <row r="527" spans="1:11" ht="12.95" customHeight="1">
      <c r="A527" s="4">
        <f t="shared" si="14"/>
        <v>527</v>
      </c>
      <c r="B527" s="1" t="s">
        <v>9</v>
      </c>
      <c r="C527" s="2" t="s">
        <v>1480</v>
      </c>
      <c r="D527" s="2" t="s">
        <v>1481</v>
      </c>
      <c r="E527" s="2" t="s">
        <v>1482</v>
      </c>
      <c r="F527" s="2" t="s">
        <v>14</v>
      </c>
      <c r="G527" s="1">
        <v>25</v>
      </c>
      <c r="K527" s="12"/>
    </row>
    <row r="528" spans="1:11" ht="12.95" customHeight="1">
      <c r="A528" s="4">
        <f t="shared" si="14"/>
        <v>528</v>
      </c>
      <c r="B528" s="1" t="s">
        <v>9</v>
      </c>
      <c r="C528" s="2" t="s">
        <v>1454</v>
      </c>
      <c r="E528" s="2" t="s">
        <v>1455</v>
      </c>
      <c r="F528" s="2" t="s">
        <v>14</v>
      </c>
      <c r="G528" s="1">
        <v>30</v>
      </c>
    </row>
    <row r="529" spans="1:7" ht="12.95" customHeight="1">
      <c r="A529" s="4">
        <f t="shared" si="14"/>
        <v>529</v>
      </c>
      <c r="B529" s="1" t="s">
        <v>9</v>
      </c>
      <c r="C529" s="2" t="s">
        <v>1494</v>
      </c>
      <c r="D529" s="2" t="s">
        <v>1495</v>
      </c>
      <c r="E529" s="2" t="s">
        <v>1496</v>
      </c>
      <c r="F529" s="2" t="s">
        <v>14</v>
      </c>
      <c r="G529" s="1">
        <v>35</v>
      </c>
    </row>
    <row r="530" spans="1:7" ht="12.95" customHeight="1">
      <c r="A530" s="4">
        <f t="shared" si="14"/>
        <v>530</v>
      </c>
      <c r="B530" s="1" t="s">
        <v>9</v>
      </c>
      <c r="C530" s="2" t="s">
        <v>1506</v>
      </c>
      <c r="D530" s="2" t="s">
        <v>1507</v>
      </c>
      <c r="E530" s="2" t="s">
        <v>1508</v>
      </c>
      <c r="F530" s="2" t="s">
        <v>14</v>
      </c>
      <c r="G530" s="1">
        <v>30</v>
      </c>
    </row>
    <row r="531" spans="1:7" ht="12.95" customHeight="1">
      <c r="A531" s="4">
        <f t="shared" si="14"/>
        <v>531</v>
      </c>
      <c r="B531" s="1" t="s">
        <v>9</v>
      </c>
      <c r="C531" s="2" t="s">
        <v>1469</v>
      </c>
      <c r="D531" s="2" t="s">
        <v>1470</v>
      </c>
      <c r="E531" s="2" t="s">
        <v>1471</v>
      </c>
      <c r="F531" s="2" t="s">
        <v>14</v>
      </c>
      <c r="G531" s="1">
        <v>30</v>
      </c>
    </row>
    <row r="532" spans="1:7" ht="12.95" customHeight="1">
      <c r="A532" s="4">
        <f t="shared" si="14"/>
        <v>532</v>
      </c>
      <c r="B532" s="1" t="s">
        <v>9</v>
      </c>
      <c r="C532" s="2" t="s">
        <v>94</v>
      </c>
      <c r="D532" s="17" t="s">
        <v>1449</v>
      </c>
      <c r="E532" s="15" t="s">
        <v>1450</v>
      </c>
      <c r="F532" s="2" t="s">
        <v>14</v>
      </c>
      <c r="G532" s="1">
        <v>50</v>
      </c>
    </row>
    <row r="533" spans="1:7" ht="12.95" customHeight="1">
      <c r="A533" s="4">
        <f t="shared" si="14"/>
        <v>533</v>
      </c>
      <c r="B533" s="1" t="s">
        <v>9</v>
      </c>
      <c r="C533" s="2" t="s">
        <v>96</v>
      </c>
      <c r="D533" s="2" t="s">
        <v>1461</v>
      </c>
      <c r="E533" s="2" t="s">
        <v>1462</v>
      </c>
      <c r="F533" s="8" t="s">
        <v>14</v>
      </c>
      <c r="G533" s="1">
        <v>50</v>
      </c>
    </row>
    <row r="534" spans="1:7" ht="12.95" customHeight="1">
      <c r="A534" s="4">
        <f t="shared" si="14"/>
        <v>534</v>
      </c>
      <c r="B534" s="14" t="s">
        <v>9</v>
      </c>
      <c r="C534" s="12" t="s">
        <v>96</v>
      </c>
      <c r="D534" s="2" t="s">
        <v>1472</v>
      </c>
      <c r="E534" s="2" t="s">
        <v>1473</v>
      </c>
      <c r="F534" s="2" t="s">
        <v>14</v>
      </c>
      <c r="G534" s="1">
        <v>30</v>
      </c>
    </row>
    <row r="535" spans="1:7" ht="12.95" customHeight="1">
      <c r="A535" s="4">
        <f t="shared" si="14"/>
        <v>535</v>
      </c>
      <c r="B535" s="5" t="s">
        <v>9</v>
      </c>
      <c r="C535" s="6" t="s">
        <v>1956</v>
      </c>
      <c r="D535" s="6" t="s">
        <v>1956</v>
      </c>
      <c r="E535" s="6" t="s">
        <v>1957</v>
      </c>
      <c r="F535" s="6" t="s">
        <v>27</v>
      </c>
      <c r="G535" s="5">
        <v>90</v>
      </c>
    </row>
    <row r="536" spans="1:7" ht="12.95" customHeight="1">
      <c r="A536" s="4">
        <f t="shared" si="14"/>
        <v>536</v>
      </c>
      <c r="B536" s="1" t="s">
        <v>9</v>
      </c>
      <c r="C536" s="2" t="s">
        <v>1536</v>
      </c>
      <c r="D536" s="2" t="s">
        <v>1537</v>
      </c>
      <c r="E536" s="2" t="s">
        <v>1538</v>
      </c>
      <c r="F536" s="2" t="s">
        <v>10</v>
      </c>
      <c r="G536" s="1">
        <v>30</v>
      </c>
    </row>
    <row r="537" spans="1:7" ht="12.95" customHeight="1">
      <c r="A537" s="4">
        <f t="shared" si="14"/>
        <v>537</v>
      </c>
      <c r="B537" s="1" t="s">
        <v>9</v>
      </c>
      <c r="C537" s="2" t="s">
        <v>1545</v>
      </c>
      <c r="D537" s="2" t="s">
        <v>1546</v>
      </c>
      <c r="E537" s="2" t="s">
        <v>1547</v>
      </c>
      <c r="F537" s="2" t="s">
        <v>14</v>
      </c>
      <c r="G537" s="1">
        <v>40</v>
      </c>
    </row>
    <row r="538" spans="1:7" ht="12.95" customHeight="1">
      <c r="A538" s="4">
        <f t="shared" si="14"/>
        <v>538</v>
      </c>
      <c r="B538" s="1" t="s">
        <v>9</v>
      </c>
      <c r="C538" s="2" t="s">
        <v>1551</v>
      </c>
      <c r="D538" s="2" t="s">
        <v>1552</v>
      </c>
      <c r="E538" s="2" t="s">
        <v>1553</v>
      </c>
      <c r="F538" s="2" t="s">
        <v>14</v>
      </c>
      <c r="G538" s="1">
        <v>30</v>
      </c>
    </row>
    <row r="539" spans="1:7" ht="12.95" customHeight="1">
      <c r="A539" s="4">
        <f t="shared" si="14"/>
        <v>539</v>
      </c>
      <c r="B539" s="1" t="s">
        <v>9</v>
      </c>
      <c r="C539" s="2" t="s">
        <v>1491</v>
      </c>
      <c r="D539" s="2" t="s">
        <v>1492</v>
      </c>
      <c r="E539" s="2" t="s">
        <v>1493</v>
      </c>
      <c r="F539" s="2" t="s">
        <v>10</v>
      </c>
      <c r="G539" s="1">
        <v>35</v>
      </c>
    </row>
    <row r="540" spans="1:7" ht="12.95" customHeight="1">
      <c r="A540" s="4">
        <f t="shared" si="14"/>
        <v>540</v>
      </c>
      <c r="B540" s="5" t="s">
        <v>9</v>
      </c>
      <c r="C540" s="6" t="s">
        <v>1498</v>
      </c>
      <c r="D540" s="11" t="s">
        <v>1497</v>
      </c>
      <c r="E540" s="6" t="s">
        <v>1499</v>
      </c>
      <c r="F540" s="6" t="s">
        <v>1</v>
      </c>
      <c r="G540" s="5">
        <v>150</v>
      </c>
    </row>
    <row r="541" spans="1:7" ht="12.95" customHeight="1">
      <c r="A541" s="34">
        <f t="shared" si="14"/>
        <v>541</v>
      </c>
      <c r="B541" s="14" t="s">
        <v>9</v>
      </c>
      <c r="C541" s="12" t="s">
        <v>1443</v>
      </c>
      <c r="D541" s="2" t="s">
        <v>1444</v>
      </c>
      <c r="E541" s="2" t="s">
        <v>1445</v>
      </c>
      <c r="F541" s="2" t="s">
        <v>20</v>
      </c>
      <c r="G541" s="1">
        <v>50</v>
      </c>
    </row>
    <row r="542" spans="1:7" ht="12.95" customHeight="1">
      <c r="A542" s="4">
        <f t="shared" si="14"/>
        <v>542</v>
      </c>
      <c r="B542" s="1" t="s">
        <v>9</v>
      </c>
      <c r="C542" s="2" t="s">
        <v>1958</v>
      </c>
      <c r="D542" s="2" t="s">
        <v>1959</v>
      </c>
      <c r="E542" s="2" t="s">
        <v>1960</v>
      </c>
      <c r="F542" s="2" t="s">
        <v>14</v>
      </c>
      <c r="G542" s="1">
        <v>70</v>
      </c>
    </row>
    <row r="543" spans="1:7" ht="12.95" customHeight="1">
      <c r="A543" s="4">
        <f t="shared" si="14"/>
        <v>543</v>
      </c>
      <c r="B543" s="1" t="s">
        <v>9</v>
      </c>
      <c r="C543" s="2" t="s">
        <v>1517</v>
      </c>
      <c r="E543" s="2" t="s">
        <v>1518</v>
      </c>
      <c r="F543" s="2" t="s">
        <v>14</v>
      </c>
      <c r="G543" s="1">
        <v>40</v>
      </c>
    </row>
    <row r="544" spans="1:7" ht="12.95" customHeight="1">
      <c r="A544" s="4">
        <f t="shared" si="14"/>
        <v>544</v>
      </c>
      <c r="B544" s="1" t="s">
        <v>9</v>
      </c>
      <c r="C544" s="2" t="s">
        <v>1524</v>
      </c>
      <c r="D544" s="2" t="s">
        <v>1525</v>
      </c>
      <c r="E544" s="2" t="s">
        <v>1526</v>
      </c>
      <c r="F544" s="2" t="s">
        <v>14</v>
      </c>
      <c r="G544" s="1">
        <v>50</v>
      </c>
    </row>
    <row r="545" spans="1:7" ht="12.95" customHeight="1">
      <c r="A545" s="4">
        <f t="shared" si="14"/>
        <v>545</v>
      </c>
      <c r="B545" s="5" t="s">
        <v>9</v>
      </c>
      <c r="C545" s="6" t="s">
        <v>92</v>
      </c>
      <c r="D545" s="6" t="s">
        <v>1483</v>
      </c>
      <c r="E545" s="6" t="s">
        <v>1484</v>
      </c>
      <c r="F545" s="6" t="s">
        <v>14</v>
      </c>
      <c r="G545" s="5">
        <v>90</v>
      </c>
    </row>
    <row r="546" spans="1:7" ht="12.95" customHeight="1">
      <c r="A546" s="4">
        <f t="shared" si="14"/>
        <v>546</v>
      </c>
      <c r="B546" s="1" t="s">
        <v>9</v>
      </c>
      <c r="C546" s="2" t="s">
        <v>1463</v>
      </c>
      <c r="D546" s="2" t="s">
        <v>1464</v>
      </c>
      <c r="E546" s="2" t="s">
        <v>1465</v>
      </c>
      <c r="F546" s="2" t="s">
        <v>14</v>
      </c>
      <c r="G546" s="1">
        <v>30</v>
      </c>
    </row>
    <row r="547" spans="1:7" ht="12.95" customHeight="1">
      <c r="A547" s="4">
        <f t="shared" si="14"/>
        <v>547</v>
      </c>
      <c r="B547" s="1" t="s">
        <v>9</v>
      </c>
      <c r="C547" s="2" t="s">
        <v>1451</v>
      </c>
      <c r="D547" s="2" t="s">
        <v>1452</v>
      </c>
      <c r="E547" s="2" t="s">
        <v>1453</v>
      </c>
      <c r="F547" s="2" t="s">
        <v>20</v>
      </c>
      <c r="G547" s="1">
        <v>50</v>
      </c>
    </row>
    <row r="548" spans="1:7" ht="12.95" customHeight="1">
      <c r="A548" s="4">
        <f t="shared" si="14"/>
        <v>548</v>
      </c>
      <c r="B548" s="14" t="s">
        <v>9</v>
      </c>
      <c r="C548" s="23" t="s">
        <v>1451</v>
      </c>
      <c r="D548" s="8" t="s">
        <v>1504</v>
      </c>
      <c r="E548" s="2" t="s">
        <v>1505</v>
      </c>
      <c r="F548" s="2" t="s">
        <v>10</v>
      </c>
      <c r="G548" s="1">
        <v>70</v>
      </c>
    </row>
    <row r="549" spans="1:7" ht="12.95" customHeight="1">
      <c r="A549" s="4">
        <f t="shared" si="14"/>
        <v>549</v>
      </c>
      <c r="B549" s="14" t="s">
        <v>9</v>
      </c>
      <c r="C549" s="12" t="s">
        <v>1500</v>
      </c>
      <c r="D549" s="12" t="s">
        <v>1501</v>
      </c>
      <c r="E549" s="2" t="s">
        <v>1996</v>
      </c>
      <c r="F549" s="2" t="s">
        <v>14</v>
      </c>
      <c r="G549" s="1">
        <v>35</v>
      </c>
    </row>
    <row r="550" spans="1:7" ht="12.95" customHeight="1">
      <c r="A550" s="4">
        <f t="shared" si="14"/>
        <v>550</v>
      </c>
      <c r="B550" s="1" t="s">
        <v>9</v>
      </c>
      <c r="C550" s="15" t="s">
        <v>1488</v>
      </c>
      <c r="D550" s="15" t="s">
        <v>1489</v>
      </c>
      <c r="E550" s="15" t="s">
        <v>1490</v>
      </c>
      <c r="F550" s="2" t="s">
        <v>14</v>
      </c>
      <c r="G550" s="1">
        <v>40</v>
      </c>
    </row>
    <row r="551" spans="1:7" ht="12.95" customHeight="1">
      <c r="A551" s="4">
        <f t="shared" si="14"/>
        <v>551</v>
      </c>
      <c r="B551" s="5" t="s">
        <v>9</v>
      </c>
      <c r="C551" s="6" t="s">
        <v>1954</v>
      </c>
      <c r="D551" s="6" t="s">
        <v>1954</v>
      </c>
      <c r="E551" s="6" t="s">
        <v>1955</v>
      </c>
      <c r="F551" s="6" t="s">
        <v>27</v>
      </c>
      <c r="G551" s="5">
        <v>100</v>
      </c>
    </row>
    <row r="552" spans="1:7" ht="12.95" customHeight="1">
      <c r="A552" s="4">
        <f t="shared" si="14"/>
        <v>552</v>
      </c>
      <c r="B552" s="1" t="s">
        <v>9</v>
      </c>
      <c r="C552" s="2" t="s">
        <v>1519</v>
      </c>
      <c r="D552" s="2" t="s">
        <v>1520</v>
      </c>
      <c r="E552" s="2" t="s">
        <v>1521</v>
      </c>
      <c r="F552" s="2" t="s">
        <v>14</v>
      </c>
      <c r="G552" s="1">
        <v>60</v>
      </c>
    </row>
    <row r="553" spans="1:7" ht="12.95" customHeight="1">
      <c r="A553" s="4">
        <f t="shared" si="14"/>
        <v>553</v>
      </c>
      <c r="B553" s="14" t="s">
        <v>9</v>
      </c>
      <c r="C553" s="17" t="s">
        <v>1436</v>
      </c>
      <c r="D553" s="2" t="s">
        <v>1437</v>
      </c>
      <c r="E553" s="17" t="s">
        <v>1438</v>
      </c>
      <c r="F553" s="2" t="s">
        <v>14</v>
      </c>
      <c r="G553" s="1">
        <v>50</v>
      </c>
    </row>
    <row r="554" spans="1:7" ht="12.95" customHeight="1">
      <c r="A554" s="4">
        <f t="shared" si="14"/>
        <v>554</v>
      </c>
      <c r="B554" s="14" t="s">
        <v>9</v>
      </c>
      <c r="C554" s="23" t="s">
        <v>1575</v>
      </c>
      <c r="D554" s="23" t="s">
        <v>1576</v>
      </c>
      <c r="E554" s="8" t="s">
        <v>1577</v>
      </c>
      <c r="F554" s="2" t="s">
        <v>14</v>
      </c>
      <c r="G554" s="1">
        <v>40</v>
      </c>
    </row>
    <row r="555" spans="1:7" ht="12.95" customHeight="1">
      <c r="A555" s="4">
        <f t="shared" si="14"/>
        <v>555</v>
      </c>
      <c r="B555" s="1" t="s">
        <v>9</v>
      </c>
      <c r="C555" s="2" t="s">
        <v>394</v>
      </c>
      <c r="D555" s="2" t="s">
        <v>1554</v>
      </c>
      <c r="E555" s="2" t="s">
        <v>1555</v>
      </c>
      <c r="F555" s="2" t="s">
        <v>14</v>
      </c>
      <c r="G555" s="1">
        <v>35</v>
      </c>
    </row>
    <row r="556" spans="1:7" ht="12.95" customHeight="1">
      <c r="A556" s="4">
        <f t="shared" si="14"/>
        <v>556</v>
      </c>
      <c r="B556" s="5" t="s">
        <v>9</v>
      </c>
      <c r="C556" s="32" t="s">
        <v>1441</v>
      </c>
      <c r="D556" s="6"/>
      <c r="E556" s="6" t="s">
        <v>1442</v>
      </c>
      <c r="F556" s="6" t="s">
        <v>14</v>
      </c>
      <c r="G556" s="5">
        <v>100</v>
      </c>
    </row>
    <row r="557" spans="1:7" ht="12.95" customHeight="1">
      <c r="A557" s="4">
        <f t="shared" si="14"/>
        <v>557</v>
      </c>
      <c r="B557" s="1" t="s">
        <v>9</v>
      </c>
      <c r="C557" s="2" t="s">
        <v>1548</v>
      </c>
      <c r="D557" s="2" t="s">
        <v>1549</v>
      </c>
      <c r="E557" s="2" t="s">
        <v>1550</v>
      </c>
      <c r="F557" s="2" t="s">
        <v>14</v>
      </c>
      <c r="G557" s="1">
        <v>50</v>
      </c>
    </row>
    <row r="558" spans="1:7" ht="12.95" customHeight="1">
      <c r="A558" s="4">
        <f t="shared" si="14"/>
        <v>558</v>
      </c>
      <c r="B558" s="5" t="s">
        <v>9</v>
      </c>
      <c r="C558" s="6" t="s">
        <v>1514</v>
      </c>
      <c r="D558" s="6" t="s">
        <v>1515</v>
      </c>
      <c r="E558" s="6" t="s">
        <v>1516</v>
      </c>
      <c r="F558" s="6" t="s">
        <v>14</v>
      </c>
      <c r="G558" s="5">
        <v>120</v>
      </c>
    </row>
    <row r="559" spans="1:7" ht="12.95" customHeight="1">
      <c r="A559" s="4">
        <f t="shared" si="14"/>
        <v>559</v>
      </c>
      <c r="B559" s="1" t="s">
        <v>9</v>
      </c>
      <c r="C559" s="2" t="s">
        <v>23</v>
      </c>
      <c r="D559" s="2" t="s">
        <v>1512</v>
      </c>
      <c r="E559" s="2" t="s">
        <v>1513</v>
      </c>
      <c r="F559" s="2" t="s">
        <v>14</v>
      </c>
      <c r="G559" s="1">
        <v>40</v>
      </c>
    </row>
    <row r="560" spans="1:7" ht="12.95" customHeight="1">
      <c r="A560" s="4">
        <f t="shared" si="14"/>
        <v>560</v>
      </c>
      <c r="B560" s="1" t="s">
        <v>9</v>
      </c>
      <c r="C560" s="2" t="s">
        <v>23</v>
      </c>
      <c r="D560" s="2" t="s">
        <v>1967</v>
      </c>
      <c r="E560" s="2" t="s">
        <v>1968</v>
      </c>
      <c r="F560" s="2" t="s">
        <v>14</v>
      </c>
      <c r="G560" s="1">
        <v>50</v>
      </c>
    </row>
    <row r="561" spans="1:15" ht="12.95" customHeight="1">
      <c r="A561" s="4">
        <f t="shared" si="14"/>
        <v>561</v>
      </c>
      <c r="B561" s="5" t="s">
        <v>9</v>
      </c>
      <c r="C561" s="6" t="s">
        <v>691</v>
      </c>
      <c r="D561" s="6" t="s">
        <v>1502</v>
      </c>
      <c r="E561" s="6" t="s">
        <v>1503</v>
      </c>
      <c r="F561" s="6" t="s">
        <v>10</v>
      </c>
      <c r="G561" s="5">
        <v>80</v>
      </c>
    </row>
    <row r="562" spans="1:15" ht="12.95" customHeight="1">
      <c r="A562" s="4">
        <f t="shared" si="14"/>
        <v>562</v>
      </c>
      <c r="B562" s="1" t="s">
        <v>9</v>
      </c>
      <c r="C562" s="2" t="s">
        <v>1509</v>
      </c>
      <c r="D562" s="2" t="s">
        <v>1510</v>
      </c>
      <c r="E562" s="2" t="s">
        <v>1511</v>
      </c>
      <c r="F562" s="2" t="s">
        <v>14</v>
      </c>
      <c r="G562" s="1">
        <v>90</v>
      </c>
      <c r="I562" s="14"/>
    </row>
    <row r="563" spans="1:15" ht="12.95" customHeight="1">
      <c r="A563" s="4">
        <f t="shared" si="14"/>
        <v>563</v>
      </c>
      <c r="B563" s="14" t="s">
        <v>9</v>
      </c>
      <c r="C563" s="12" t="s">
        <v>1509</v>
      </c>
      <c r="D563" s="8" t="s">
        <v>1522</v>
      </c>
      <c r="E563" s="2" t="s">
        <v>1523</v>
      </c>
      <c r="F563" s="2" t="s">
        <v>10</v>
      </c>
      <c r="G563" s="1">
        <v>80</v>
      </c>
    </row>
    <row r="564" spans="1:15" ht="12.95" customHeight="1">
      <c r="A564" s="4">
        <f t="shared" si="14"/>
        <v>564</v>
      </c>
      <c r="B564" s="1" t="s">
        <v>9</v>
      </c>
      <c r="C564" s="2" t="s">
        <v>97</v>
      </c>
      <c r="D564" s="2" t="s">
        <v>1459</v>
      </c>
      <c r="E564" s="2" t="s">
        <v>1460</v>
      </c>
      <c r="F564" s="2" t="s">
        <v>14</v>
      </c>
      <c r="G564" s="1">
        <v>60</v>
      </c>
    </row>
    <row r="565" spans="1:15" ht="12.95" customHeight="1">
      <c r="A565" s="4">
        <f t="shared" si="14"/>
        <v>565</v>
      </c>
      <c r="B565" s="1" t="s">
        <v>9</v>
      </c>
      <c r="C565" s="2" t="s">
        <v>97</v>
      </c>
      <c r="D565" s="2" t="s">
        <v>1529</v>
      </c>
      <c r="E565" s="2" t="s">
        <v>1530</v>
      </c>
      <c r="F565" s="2" t="s">
        <v>13</v>
      </c>
      <c r="G565" s="1">
        <v>50</v>
      </c>
    </row>
    <row r="566" spans="1:15" ht="12.95" customHeight="1">
      <c r="A566" s="4">
        <f t="shared" si="14"/>
        <v>566</v>
      </c>
      <c r="B566" s="1" t="s">
        <v>9</v>
      </c>
      <c r="C566" s="15" t="s">
        <v>1474</v>
      </c>
      <c r="D566" s="15" t="s">
        <v>1475</v>
      </c>
      <c r="E566" s="15" t="s">
        <v>1476</v>
      </c>
      <c r="F566" s="2" t="s">
        <v>14</v>
      </c>
      <c r="G566" s="1">
        <v>60</v>
      </c>
    </row>
    <row r="567" spans="1:15" ht="12.95" customHeight="1">
      <c r="A567" s="4">
        <f t="shared" si="14"/>
        <v>567</v>
      </c>
      <c r="B567" s="5" t="s">
        <v>9</v>
      </c>
      <c r="C567" s="6" t="s">
        <v>594</v>
      </c>
      <c r="D567" s="6" t="s">
        <v>1439</v>
      </c>
      <c r="E567" s="6" t="s">
        <v>1440</v>
      </c>
      <c r="F567" s="6" t="s">
        <v>14</v>
      </c>
      <c r="G567" s="5">
        <v>90</v>
      </c>
    </row>
    <row r="568" spans="1:15" ht="12.95" customHeight="1">
      <c r="A568" s="4">
        <f t="shared" si="14"/>
        <v>568</v>
      </c>
      <c r="B568" s="1" t="s">
        <v>9</v>
      </c>
      <c r="C568" s="2" t="s">
        <v>594</v>
      </c>
      <c r="D568" s="2" t="s">
        <v>1565</v>
      </c>
      <c r="E568" s="2" t="s">
        <v>1566</v>
      </c>
      <c r="F568" s="2" t="s">
        <v>10</v>
      </c>
      <c r="G568" s="1">
        <v>90</v>
      </c>
    </row>
    <row r="569" spans="1:15" ht="12.95" customHeight="1">
      <c r="A569" s="4">
        <f t="shared" si="14"/>
        <v>569</v>
      </c>
      <c r="B569" s="14" t="s">
        <v>9</v>
      </c>
      <c r="C569" s="12" t="s">
        <v>594</v>
      </c>
      <c r="D569" s="2" t="s">
        <v>1569</v>
      </c>
      <c r="E569" s="2" t="s">
        <v>1570</v>
      </c>
      <c r="F569" s="2" t="s">
        <v>14</v>
      </c>
      <c r="G569" s="1">
        <v>80</v>
      </c>
    </row>
    <row r="570" spans="1:15" ht="12.95" customHeight="1">
      <c r="A570" s="4">
        <f t="shared" si="14"/>
        <v>570</v>
      </c>
      <c r="B570" s="1" t="s">
        <v>9</v>
      </c>
      <c r="C570" s="2" t="s">
        <v>1539</v>
      </c>
      <c r="D570" s="2" t="s">
        <v>1540</v>
      </c>
      <c r="E570" s="2" t="s">
        <v>1541</v>
      </c>
      <c r="F570" s="2" t="s">
        <v>14</v>
      </c>
      <c r="G570" s="1">
        <v>40</v>
      </c>
    </row>
    <row r="571" spans="1:15" ht="12.95" customHeight="1">
      <c r="A571" s="4">
        <f t="shared" si="14"/>
        <v>571</v>
      </c>
      <c r="B571" s="5" t="s">
        <v>9</v>
      </c>
      <c r="C571" s="13" t="s">
        <v>1562</v>
      </c>
      <c r="D571" s="6" t="s">
        <v>1563</v>
      </c>
      <c r="E571" s="6" t="s">
        <v>1564</v>
      </c>
      <c r="F571" s="6" t="s">
        <v>14</v>
      </c>
      <c r="G571" s="5">
        <v>110</v>
      </c>
      <c r="O571" s="9"/>
    </row>
    <row r="572" spans="1:15" ht="12.95" customHeight="1">
      <c r="A572" s="4">
        <f t="shared" si="14"/>
        <v>572</v>
      </c>
      <c r="B572" s="5" t="s">
        <v>9</v>
      </c>
      <c r="C572" s="6" t="s">
        <v>1446</v>
      </c>
      <c r="D572" s="6" t="s">
        <v>1447</v>
      </c>
      <c r="E572" s="6" t="s">
        <v>1448</v>
      </c>
      <c r="F572" s="6" t="s">
        <v>14</v>
      </c>
      <c r="G572" s="5">
        <v>80</v>
      </c>
    </row>
    <row r="573" spans="1:15" ht="12.95" customHeight="1">
      <c r="A573" s="4">
        <f t="shared" si="14"/>
        <v>573</v>
      </c>
      <c r="B573" s="1" t="s">
        <v>9</v>
      </c>
      <c r="C573" s="2" t="s">
        <v>1559</v>
      </c>
      <c r="D573" s="2" t="s">
        <v>1560</v>
      </c>
      <c r="E573" s="2" t="s">
        <v>1561</v>
      </c>
      <c r="F573" s="2" t="s">
        <v>14</v>
      </c>
      <c r="G573" s="1">
        <v>50</v>
      </c>
    </row>
    <row r="574" spans="1:15" ht="12.95" customHeight="1">
      <c r="A574" s="4">
        <f t="shared" si="14"/>
        <v>574</v>
      </c>
      <c r="B574" s="1" t="s">
        <v>9</v>
      </c>
      <c r="C574" s="2" t="s">
        <v>1571</v>
      </c>
      <c r="D574" s="2" t="s">
        <v>1572</v>
      </c>
      <c r="E574" s="2" t="s">
        <v>1573</v>
      </c>
      <c r="F574" s="2" t="s">
        <v>14</v>
      </c>
      <c r="G574" s="1">
        <v>35</v>
      </c>
    </row>
    <row r="575" spans="1:15" ht="12.95" customHeight="1">
      <c r="A575" s="4">
        <f>A574+1</f>
        <v>575</v>
      </c>
      <c r="B575" s="14" t="s">
        <v>9</v>
      </c>
      <c r="C575" s="23" t="s">
        <v>1542</v>
      </c>
      <c r="D575" s="8" t="s">
        <v>1543</v>
      </c>
      <c r="E575" s="8" t="s">
        <v>1544</v>
      </c>
      <c r="F575" s="2" t="s">
        <v>14</v>
      </c>
      <c r="G575" s="1">
        <v>25</v>
      </c>
    </row>
    <row r="576" spans="1:15" ht="12.95" customHeight="1">
      <c r="A576" s="4">
        <f>A575+1</f>
        <v>576</v>
      </c>
      <c r="B576" s="1" t="s">
        <v>9</v>
      </c>
      <c r="C576" s="2" t="s">
        <v>1466</v>
      </c>
      <c r="D576" s="2" t="s">
        <v>1467</v>
      </c>
      <c r="E576" s="2" t="s">
        <v>1468</v>
      </c>
      <c r="F576" s="2" t="s">
        <v>14</v>
      </c>
      <c r="G576" s="1">
        <v>30</v>
      </c>
    </row>
    <row r="577" spans="1:7" ht="12.95" customHeight="1">
      <c r="A577" s="4">
        <f>A576+1</f>
        <v>577</v>
      </c>
      <c r="B577" s="1" t="s">
        <v>9</v>
      </c>
      <c r="C577" s="2" t="s">
        <v>1556</v>
      </c>
      <c r="D577" s="2" t="s">
        <v>1557</v>
      </c>
      <c r="E577" s="2" t="s">
        <v>1558</v>
      </c>
      <c r="F577" s="2" t="s">
        <v>14</v>
      </c>
      <c r="G577" s="1">
        <v>60</v>
      </c>
    </row>
    <row r="578" spans="1:7" ht="12.95" customHeight="1">
      <c r="A578" s="4">
        <f>A577+1</f>
        <v>578</v>
      </c>
      <c r="B578" s="1" t="s">
        <v>9</v>
      </c>
      <c r="C578" s="2" t="s">
        <v>1485</v>
      </c>
      <c r="D578" s="2" t="s">
        <v>1486</v>
      </c>
      <c r="E578" s="2" t="s">
        <v>1487</v>
      </c>
      <c r="F578" s="2" t="s">
        <v>14</v>
      </c>
      <c r="G578" s="1">
        <v>40</v>
      </c>
    </row>
    <row r="579" spans="1:7" ht="12.95" customHeight="1">
      <c r="A579" s="4">
        <f>A578+1</f>
        <v>579</v>
      </c>
      <c r="B579" s="1" t="s">
        <v>9</v>
      </c>
      <c r="C579" s="15" t="s">
        <v>1642</v>
      </c>
      <c r="D579" s="15" t="s">
        <v>1643</v>
      </c>
      <c r="E579" s="15" t="s">
        <v>1644</v>
      </c>
      <c r="F579" s="2" t="s">
        <v>14</v>
      </c>
      <c r="G579" s="1">
        <v>30</v>
      </c>
    </row>
    <row r="580" spans="1:7" ht="12.95" customHeight="1">
      <c r="A580" s="4">
        <f t="shared" ref="A580:A643" si="15">A579+1</f>
        <v>580</v>
      </c>
      <c r="B580" s="14" t="s">
        <v>9</v>
      </c>
      <c r="C580" s="12" t="s">
        <v>1592</v>
      </c>
      <c r="D580" s="2" t="s">
        <v>1593</v>
      </c>
      <c r="E580" s="2" t="s">
        <v>1594</v>
      </c>
      <c r="F580" s="2" t="s">
        <v>14</v>
      </c>
      <c r="G580" s="1">
        <v>35</v>
      </c>
    </row>
    <row r="581" spans="1:7" ht="12.95" customHeight="1">
      <c r="A581" s="4">
        <f t="shared" si="15"/>
        <v>581</v>
      </c>
      <c r="B581" s="1" t="s">
        <v>9</v>
      </c>
      <c r="C581" s="2" t="s">
        <v>1581</v>
      </c>
      <c r="D581" s="2" t="s">
        <v>1582</v>
      </c>
      <c r="E581" s="12" t="s">
        <v>1583</v>
      </c>
      <c r="F581" s="2" t="s">
        <v>27</v>
      </c>
      <c r="G581" s="1">
        <v>40</v>
      </c>
    </row>
    <row r="582" spans="1:7" ht="12.95" customHeight="1">
      <c r="A582" s="4">
        <f t="shared" si="15"/>
        <v>582</v>
      </c>
      <c r="B582" s="1" t="s">
        <v>9</v>
      </c>
      <c r="C582" s="2" t="s">
        <v>1658</v>
      </c>
      <c r="D582" s="2" t="s">
        <v>1659</v>
      </c>
      <c r="E582" s="2" t="s">
        <v>1660</v>
      </c>
      <c r="F582" s="2" t="s">
        <v>14</v>
      </c>
      <c r="G582" s="1">
        <v>25</v>
      </c>
    </row>
    <row r="583" spans="1:7" ht="12.95" customHeight="1">
      <c r="A583" s="4">
        <f t="shared" si="15"/>
        <v>583</v>
      </c>
      <c r="B583" s="1" t="s">
        <v>9</v>
      </c>
      <c r="C583" s="2" t="s">
        <v>1650</v>
      </c>
      <c r="D583" s="2" t="s">
        <v>1651</v>
      </c>
      <c r="E583" s="2" t="s">
        <v>1652</v>
      </c>
      <c r="F583" s="2" t="s">
        <v>14</v>
      </c>
      <c r="G583" s="1">
        <v>35</v>
      </c>
    </row>
    <row r="584" spans="1:7" ht="12.95" customHeight="1">
      <c r="A584" s="4">
        <f t="shared" si="15"/>
        <v>584</v>
      </c>
      <c r="B584" s="5" t="s">
        <v>9</v>
      </c>
      <c r="C584" s="16" t="s">
        <v>1578</v>
      </c>
      <c r="D584" s="16" t="s">
        <v>1579</v>
      </c>
      <c r="E584" s="16" t="s">
        <v>1580</v>
      </c>
      <c r="F584" s="6" t="s">
        <v>14</v>
      </c>
      <c r="G584" s="5">
        <v>60</v>
      </c>
    </row>
    <row r="585" spans="1:7" ht="12.95" customHeight="1">
      <c r="A585" s="4">
        <f t="shared" si="15"/>
        <v>585</v>
      </c>
      <c r="B585" s="1" t="s">
        <v>9</v>
      </c>
      <c r="C585" s="15" t="s">
        <v>1567</v>
      </c>
      <c r="D585" s="15" t="s">
        <v>1568</v>
      </c>
      <c r="E585" s="15" t="s">
        <v>1574</v>
      </c>
      <c r="F585" s="2" t="s">
        <v>14</v>
      </c>
      <c r="G585" s="1">
        <v>90</v>
      </c>
    </row>
    <row r="586" spans="1:7" ht="12.95" customHeight="1">
      <c r="A586" s="4">
        <f t="shared" si="15"/>
        <v>586</v>
      </c>
      <c r="B586" s="14" t="s">
        <v>9</v>
      </c>
      <c r="C586" s="23" t="s">
        <v>1681</v>
      </c>
      <c r="D586" s="8" t="s">
        <v>1478</v>
      </c>
      <c r="E586" s="8" t="s">
        <v>1682</v>
      </c>
      <c r="F586" s="2" t="s">
        <v>14</v>
      </c>
      <c r="G586" s="1">
        <v>40</v>
      </c>
    </row>
    <row r="587" spans="1:7" ht="12.95" customHeight="1">
      <c r="A587" s="4">
        <f t="shared" si="15"/>
        <v>587</v>
      </c>
      <c r="B587" s="14" t="s">
        <v>9</v>
      </c>
      <c r="C587" s="2" t="s">
        <v>1584</v>
      </c>
      <c r="E587" s="2" t="s">
        <v>1585</v>
      </c>
      <c r="F587" s="2" t="s">
        <v>14</v>
      </c>
      <c r="G587" s="1">
        <v>35</v>
      </c>
    </row>
    <row r="588" spans="1:7" ht="12.95" customHeight="1">
      <c r="A588" s="4">
        <f t="shared" si="15"/>
        <v>588</v>
      </c>
      <c r="B588" s="5" t="s">
        <v>9</v>
      </c>
      <c r="C588" s="6" t="s">
        <v>1705</v>
      </c>
      <c r="D588" s="6" t="s">
        <v>556</v>
      </c>
      <c r="E588" s="6" t="s">
        <v>1706</v>
      </c>
      <c r="F588" s="6" t="s">
        <v>14</v>
      </c>
      <c r="G588" s="5">
        <v>80</v>
      </c>
    </row>
    <row r="589" spans="1:7" ht="12.95" customHeight="1">
      <c r="A589" s="4">
        <f t="shared" si="15"/>
        <v>589</v>
      </c>
      <c r="B589" s="14" t="s">
        <v>9</v>
      </c>
      <c r="C589" s="12" t="s">
        <v>1477</v>
      </c>
      <c r="D589" s="2" t="s">
        <v>1478</v>
      </c>
      <c r="E589" s="2" t="s">
        <v>1479</v>
      </c>
      <c r="F589" s="2" t="s">
        <v>17</v>
      </c>
      <c r="G589" s="1">
        <v>25</v>
      </c>
    </row>
    <row r="590" spans="1:7" ht="12.95" customHeight="1">
      <c r="A590" s="4">
        <f t="shared" si="15"/>
        <v>590</v>
      </c>
      <c r="B590" s="1" t="s">
        <v>9</v>
      </c>
      <c r="C590" s="2" t="s">
        <v>1657</v>
      </c>
      <c r="E590" s="2" t="s">
        <v>1300</v>
      </c>
      <c r="F590" s="2" t="s">
        <v>14</v>
      </c>
      <c r="G590" s="1">
        <v>80</v>
      </c>
    </row>
    <row r="591" spans="1:7" ht="12.95" customHeight="1">
      <c r="A591" s="4">
        <f t="shared" si="15"/>
        <v>591</v>
      </c>
      <c r="B591" s="1" t="s">
        <v>9</v>
      </c>
      <c r="C591" s="2" t="s">
        <v>1586</v>
      </c>
      <c r="D591" s="2" t="s">
        <v>1587</v>
      </c>
      <c r="E591" s="2" t="s">
        <v>1588</v>
      </c>
      <c r="F591" s="2" t="s">
        <v>14</v>
      </c>
      <c r="G591" s="1">
        <v>35</v>
      </c>
    </row>
    <row r="592" spans="1:7" ht="12.95" customHeight="1">
      <c r="A592" s="4">
        <f t="shared" si="15"/>
        <v>592</v>
      </c>
      <c r="B592" s="1" t="s">
        <v>9</v>
      </c>
      <c r="C592" s="2" t="s">
        <v>1586</v>
      </c>
      <c r="D592" s="2" t="s">
        <v>1645</v>
      </c>
      <c r="E592" s="2" t="s">
        <v>1646</v>
      </c>
      <c r="F592" s="2" t="s">
        <v>14</v>
      </c>
      <c r="G592" s="1">
        <v>30</v>
      </c>
    </row>
    <row r="593" spans="1:7" ht="12.95" customHeight="1">
      <c r="A593" s="4">
        <f t="shared" si="15"/>
        <v>593</v>
      </c>
      <c r="B593" s="1" t="s">
        <v>9</v>
      </c>
      <c r="C593" s="2" t="s">
        <v>1683</v>
      </c>
      <c r="D593" s="2" t="s">
        <v>1684</v>
      </c>
      <c r="E593" s="2" t="s">
        <v>1685</v>
      </c>
      <c r="F593" s="2" t="s">
        <v>10</v>
      </c>
      <c r="G593" s="1">
        <v>40</v>
      </c>
    </row>
    <row r="594" spans="1:7" ht="12.95" customHeight="1">
      <c r="A594" s="4">
        <f t="shared" si="15"/>
        <v>594</v>
      </c>
      <c r="B594" s="5" t="s">
        <v>9</v>
      </c>
      <c r="C594" s="6" t="s">
        <v>1666</v>
      </c>
      <c r="D594" s="6" t="s">
        <v>1667</v>
      </c>
      <c r="E594" s="6" t="s">
        <v>1668</v>
      </c>
      <c r="F594" s="6" t="s">
        <v>14</v>
      </c>
      <c r="G594" s="5">
        <v>80</v>
      </c>
    </row>
    <row r="595" spans="1:7" ht="12.95" customHeight="1">
      <c r="A595" s="4">
        <f t="shared" si="15"/>
        <v>595</v>
      </c>
      <c r="B595" s="1" t="s">
        <v>9</v>
      </c>
      <c r="C595" s="2" t="s">
        <v>1531</v>
      </c>
      <c r="D595" s="2" t="s">
        <v>1532</v>
      </c>
      <c r="E595" s="2" t="s">
        <v>1533</v>
      </c>
      <c r="F595" s="2" t="s">
        <v>14</v>
      </c>
      <c r="G595" s="1">
        <v>30</v>
      </c>
    </row>
    <row r="596" spans="1:7" ht="12.95" customHeight="1">
      <c r="A596" s="4">
        <f t="shared" si="15"/>
        <v>596</v>
      </c>
      <c r="B596" s="5" t="s">
        <v>9</v>
      </c>
      <c r="C596" s="16" t="s">
        <v>1707</v>
      </c>
      <c r="D596" s="53">
        <v>4</v>
      </c>
      <c r="E596" s="16" t="s">
        <v>1708</v>
      </c>
      <c r="F596" s="6" t="s">
        <v>14</v>
      </c>
      <c r="G596" s="5">
        <v>80</v>
      </c>
    </row>
    <row r="597" spans="1:7" ht="12.95" customHeight="1">
      <c r="A597" s="4">
        <f t="shared" si="15"/>
        <v>597</v>
      </c>
      <c r="B597" s="1" t="s">
        <v>9</v>
      </c>
      <c r="C597" s="2" t="s">
        <v>1953</v>
      </c>
      <c r="D597" s="2" t="s">
        <v>1951</v>
      </c>
      <c r="E597" s="2" t="s">
        <v>1952</v>
      </c>
      <c r="F597" s="2" t="s">
        <v>27</v>
      </c>
      <c r="G597" s="1">
        <v>80</v>
      </c>
    </row>
    <row r="598" spans="1:7" ht="12.95" customHeight="1">
      <c r="A598" s="4">
        <f t="shared" si="15"/>
        <v>598</v>
      </c>
      <c r="B598" s="1" t="s">
        <v>9</v>
      </c>
      <c r="C598" s="2" t="s">
        <v>1534</v>
      </c>
      <c r="D598" s="2" t="s">
        <v>1534</v>
      </c>
      <c r="E598" s="2" t="s">
        <v>1535</v>
      </c>
      <c r="F598" s="2" t="s">
        <v>14</v>
      </c>
      <c r="G598" s="1">
        <v>40</v>
      </c>
    </row>
    <row r="599" spans="1:7" ht="12.95" customHeight="1">
      <c r="A599" s="4">
        <f t="shared" si="15"/>
        <v>599</v>
      </c>
      <c r="B599" s="1" t="s">
        <v>9</v>
      </c>
      <c r="C599" s="2" t="s">
        <v>101</v>
      </c>
      <c r="D599" s="2" t="s">
        <v>1661</v>
      </c>
      <c r="E599" s="2" t="s">
        <v>1662</v>
      </c>
      <c r="F599" s="2" t="s">
        <v>14</v>
      </c>
      <c r="G599" s="1">
        <v>60</v>
      </c>
    </row>
    <row r="600" spans="1:7" ht="12.95" customHeight="1">
      <c r="A600" s="4">
        <f t="shared" si="15"/>
        <v>600</v>
      </c>
      <c r="B600" s="5" t="s">
        <v>9</v>
      </c>
      <c r="C600" s="6" t="s">
        <v>1663</v>
      </c>
      <c r="D600" s="6" t="s">
        <v>1664</v>
      </c>
      <c r="E600" s="6" t="s">
        <v>1665</v>
      </c>
      <c r="F600" s="6" t="s">
        <v>14</v>
      </c>
      <c r="G600" s="5">
        <v>80</v>
      </c>
    </row>
    <row r="601" spans="1:7" ht="12.95" customHeight="1">
      <c r="A601" s="4">
        <f t="shared" si="15"/>
        <v>601</v>
      </c>
      <c r="B601" s="1" t="s">
        <v>9</v>
      </c>
      <c r="C601" s="2" t="s">
        <v>132</v>
      </c>
      <c r="D601" s="2" t="s">
        <v>133</v>
      </c>
      <c r="E601" s="2" t="s">
        <v>1950</v>
      </c>
      <c r="F601" s="2" t="s">
        <v>27</v>
      </c>
      <c r="G601" s="1">
        <v>80</v>
      </c>
    </row>
    <row r="602" spans="1:7" ht="12.95" customHeight="1">
      <c r="A602" s="4">
        <f t="shared" si="15"/>
        <v>602</v>
      </c>
      <c r="B602" s="1" t="s">
        <v>9</v>
      </c>
      <c r="C602" s="2" t="s">
        <v>1675</v>
      </c>
      <c r="D602" s="8" t="s">
        <v>1676</v>
      </c>
      <c r="E602" s="2" t="s">
        <v>1677</v>
      </c>
      <c r="F602" s="2" t="s">
        <v>14</v>
      </c>
      <c r="G602" s="1">
        <v>50</v>
      </c>
    </row>
    <row r="603" spans="1:7" ht="12.95" customHeight="1">
      <c r="A603" s="4">
        <f t="shared" si="15"/>
        <v>603</v>
      </c>
      <c r="B603" s="1" t="s">
        <v>9</v>
      </c>
      <c r="C603" s="2" t="s">
        <v>1678</v>
      </c>
      <c r="D603" s="8" t="s">
        <v>1679</v>
      </c>
      <c r="E603" s="2" t="s">
        <v>1680</v>
      </c>
      <c r="F603" s="2" t="s">
        <v>14</v>
      </c>
      <c r="G603" s="1">
        <v>30</v>
      </c>
    </row>
    <row r="604" spans="1:7" ht="12.95" customHeight="1">
      <c r="A604" s="4">
        <f t="shared" si="15"/>
        <v>604</v>
      </c>
      <c r="B604" s="1" t="s">
        <v>9</v>
      </c>
      <c r="C604" s="17" t="s">
        <v>1647</v>
      </c>
      <c r="D604" s="17" t="s">
        <v>1648</v>
      </c>
      <c r="E604" s="15" t="s">
        <v>1649</v>
      </c>
      <c r="F604" s="2" t="s">
        <v>27</v>
      </c>
      <c r="G604" s="1">
        <v>35</v>
      </c>
    </row>
    <row r="605" spans="1:7" ht="12.95" customHeight="1">
      <c r="A605" s="4">
        <f t="shared" si="15"/>
        <v>605</v>
      </c>
      <c r="B605" s="1" t="s">
        <v>9</v>
      </c>
      <c r="C605" s="2" t="s">
        <v>1612</v>
      </c>
      <c r="D605" s="2" t="s">
        <v>1613</v>
      </c>
      <c r="E605" s="2" t="s">
        <v>1614</v>
      </c>
      <c r="F605" s="2" t="s">
        <v>14</v>
      </c>
      <c r="G605" s="1">
        <v>70</v>
      </c>
    </row>
    <row r="606" spans="1:7" ht="12.95" customHeight="1">
      <c r="A606" s="4">
        <f t="shared" si="15"/>
        <v>606</v>
      </c>
      <c r="B606" s="5" t="s">
        <v>9</v>
      </c>
      <c r="C606" s="6" t="s">
        <v>1696</v>
      </c>
      <c r="D606" s="6" t="s">
        <v>1697</v>
      </c>
      <c r="E606" s="6" t="s">
        <v>1698</v>
      </c>
      <c r="F606" s="6" t="s">
        <v>14</v>
      </c>
      <c r="G606" s="5">
        <v>90</v>
      </c>
    </row>
    <row r="607" spans="1:7" ht="12.95" customHeight="1">
      <c r="A607" s="4">
        <f t="shared" si="15"/>
        <v>607</v>
      </c>
      <c r="B607" s="1" t="s">
        <v>9</v>
      </c>
      <c r="C607" s="2" t="s">
        <v>1669</v>
      </c>
      <c r="D607" s="2" t="s">
        <v>1670</v>
      </c>
      <c r="E607" s="2" t="s">
        <v>1671</v>
      </c>
      <c r="F607" s="8" t="s">
        <v>10</v>
      </c>
      <c r="G607" s="1">
        <v>50</v>
      </c>
    </row>
    <row r="608" spans="1:7" ht="12.95" customHeight="1">
      <c r="A608" s="4">
        <f t="shared" si="15"/>
        <v>608</v>
      </c>
      <c r="B608" s="1" t="s">
        <v>9</v>
      </c>
      <c r="C608" s="8" t="s">
        <v>1618</v>
      </c>
      <c r="D608" s="2" t="s">
        <v>1046</v>
      </c>
      <c r="E608" s="2" t="s">
        <v>1619</v>
      </c>
      <c r="F608" s="2" t="s">
        <v>10</v>
      </c>
      <c r="G608" s="1">
        <v>50</v>
      </c>
    </row>
    <row r="609" spans="1:11" ht="12.95" customHeight="1">
      <c r="A609" s="4">
        <f t="shared" si="15"/>
        <v>609</v>
      </c>
      <c r="B609" s="1" t="s">
        <v>9</v>
      </c>
      <c r="C609" s="15" t="s">
        <v>1699</v>
      </c>
      <c r="D609" s="15" t="s">
        <v>1700</v>
      </c>
      <c r="E609" s="15" t="s">
        <v>1701</v>
      </c>
      <c r="F609" s="2" t="s">
        <v>13</v>
      </c>
      <c r="G609" s="1">
        <v>60</v>
      </c>
    </row>
    <row r="610" spans="1:11" ht="12.95" customHeight="1">
      <c r="A610" s="4">
        <f t="shared" si="15"/>
        <v>610</v>
      </c>
      <c r="B610" s="1" t="s">
        <v>9</v>
      </c>
      <c r="C610" s="2" t="s">
        <v>1635</v>
      </c>
      <c r="E610" s="2" t="s">
        <v>1636</v>
      </c>
      <c r="F610" s="2" t="s">
        <v>13</v>
      </c>
      <c r="G610" s="1">
        <v>20</v>
      </c>
    </row>
    <row r="611" spans="1:11" ht="12.95" customHeight="1">
      <c r="A611" s="4">
        <f t="shared" si="15"/>
        <v>611</v>
      </c>
      <c r="B611" s="1" t="s">
        <v>9</v>
      </c>
      <c r="C611" s="2" t="s">
        <v>1626</v>
      </c>
      <c r="D611" s="2" t="s">
        <v>1627</v>
      </c>
      <c r="E611" s="2" t="s">
        <v>1628</v>
      </c>
      <c r="F611" s="2" t="s">
        <v>14</v>
      </c>
      <c r="G611" s="1">
        <v>40</v>
      </c>
    </row>
    <row r="612" spans="1:11" ht="12.95" customHeight="1">
      <c r="A612" s="4">
        <f t="shared" si="15"/>
        <v>612</v>
      </c>
      <c r="B612" s="1" t="s">
        <v>9</v>
      </c>
      <c r="C612" s="2" t="s">
        <v>22</v>
      </c>
      <c r="D612" s="2" t="s">
        <v>1605</v>
      </c>
      <c r="E612" s="2" t="s">
        <v>1606</v>
      </c>
      <c r="F612" s="2" t="s">
        <v>14</v>
      </c>
      <c r="G612" s="1">
        <v>40</v>
      </c>
      <c r="K612" s="12"/>
    </row>
    <row r="613" spans="1:11" ht="12.95" customHeight="1">
      <c r="A613" s="4">
        <f t="shared" si="15"/>
        <v>613</v>
      </c>
      <c r="B613" s="1" t="s">
        <v>9</v>
      </c>
      <c r="C613" s="2" t="s">
        <v>22</v>
      </c>
      <c r="D613" s="2" t="s">
        <v>1689</v>
      </c>
      <c r="E613" s="2" t="s">
        <v>1690</v>
      </c>
      <c r="F613" s="2" t="s">
        <v>17</v>
      </c>
      <c r="G613" s="1">
        <v>30</v>
      </c>
    </row>
    <row r="614" spans="1:11" ht="12.95" customHeight="1">
      <c r="A614" s="4">
        <f t="shared" si="15"/>
        <v>614</v>
      </c>
      <c r="B614" s="14" t="s">
        <v>9</v>
      </c>
      <c r="C614" s="12" t="s">
        <v>70</v>
      </c>
      <c r="D614" s="8" t="s">
        <v>1527</v>
      </c>
      <c r="E614" s="2" t="s">
        <v>1528</v>
      </c>
      <c r="F614" s="2" t="s">
        <v>14</v>
      </c>
      <c r="G614" s="1">
        <v>30</v>
      </c>
    </row>
    <row r="615" spans="1:11" ht="12.95" customHeight="1">
      <c r="A615" s="4">
        <f t="shared" si="15"/>
        <v>615</v>
      </c>
      <c r="B615" s="1" t="s">
        <v>9</v>
      </c>
      <c r="C615" s="2" t="s">
        <v>70</v>
      </c>
      <c r="D615" s="2" t="s">
        <v>1603</v>
      </c>
      <c r="E615" s="2" t="s">
        <v>1604</v>
      </c>
      <c r="F615" s="2" t="s">
        <v>14</v>
      </c>
      <c r="G615" s="1">
        <v>35</v>
      </c>
    </row>
    <row r="616" spans="1:11" ht="12.95" customHeight="1">
      <c r="A616" s="4">
        <f t="shared" si="15"/>
        <v>616</v>
      </c>
      <c r="B616" s="1" t="s">
        <v>9</v>
      </c>
      <c r="C616" s="2" t="s">
        <v>1623</v>
      </c>
      <c r="D616" s="2" t="s">
        <v>1624</v>
      </c>
      <c r="E616" s="2" t="s">
        <v>1625</v>
      </c>
      <c r="F616" s="2" t="s">
        <v>14</v>
      </c>
      <c r="G616" s="1">
        <v>50</v>
      </c>
    </row>
    <row r="617" spans="1:11" ht="12.95" customHeight="1">
      <c r="A617" s="4">
        <f t="shared" si="15"/>
        <v>617</v>
      </c>
      <c r="B617" s="1" t="s">
        <v>9</v>
      </c>
      <c r="C617" s="2" t="s">
        <v>1672</v>
      </c>
      <c r="D617" s="2" t="s">
        <v>1673</v>
      </c>
      <c r="E617" s="2" t="s">
        <v>1674</v>
      </c>
      <c r="F617" s="2" t="s">
        <v>14</v>
      </c>
      <c r="G617" s="1">
        <v>30</v>
      </c>
    </row>
    <row r="618" spans="1:11" ht="12.95" customHeight="1">
      <c r="A618" s="4">
        <f t="shared" si="15"/>
        <v>618</v>
      </c>
      <c r="B618" s="1" t="s">
        <v>9</v>
      </c>
      <c r="C618" s="2" t="s">
        <v>1620</v>
      </c>
      <c r="D618" s="2" t="s">
        <v>1621</v>
      </c>
      <c r="E618" s="2" t="s">
        <v>1622</v>
      </c>
      <c r="F618" s="8" t="s">
        <v>14</v>
      </c>
      <c r="G618" s="1">
        <v>50</v>
      </c>
    </row>
    <row r="619" spans="1:11" ht="12.95" customHeight="1">
      <c r="A619" s="4">
        <f t="shared" si="15"/>
        <v>619</v>
      </c>
      <c r="B619" s="21" t="s">
        <v>9</v>
      </c>
      <c r="C619" s="13" t="s">
        <v>1702</v>
      </c>
      <c r="D619" s="6" t="s">
        <v>1703</v>
      </c>
      <c r="E619" s="6" t="s">
        <v>1704</v>
      </c>
      <c r="F619" s="6" t="s">
        <v>14</v>
      </c>
      <c r="G619" s="5">
        <v>250</v>
      </c>
    </row>
    <row r="620" spans="1:11" ht="12.95" customHeight="1">
      <c r="A620" s="4">
        <f t="shared" si="15"/>
        <v>620</v>
      </c>
      <c r="B620" s="1" t="s">
        <v>9</v>
      </c>
      <c r="C620" s="2" t="s">
        <v>1997</v>
      </c>
      <c r="D620" s="2" t="s">
        <v>1709</v>
      </c>
      <c r="E620" s="2" t="s">
        <v>1710</v>
      </c>
      <c r="F620" s="2" t="s">
        <v>14</v>
      </c>
      <c r="G620" s="1">
        <v>90</v>
      </c>
    </row>
    <row r="621" spans="1:11" ht="12.95" customHeight="1">
      <c r="A621" s="4">
        <f t="shared" si="15"/>
        <v>621</v>
      </c>
      <c r="B621" s="1" t="s">
        <v>9</v>
      </c>
      <c r="C621" s="2" t="s">
        <v>1632</v>
      </c>
      <c r="D621" s="2" t="s">
        <v>1633</v>
      </c>
      <c r="E621" s="2" t="s">
        <v>1634</v>
      </c>
      <c r="F621" s="2" t="s">
        <v>17</v>
      </c>
      <c r="G621" s="1">
        <v>30</v>
      </c>
    </row>
    <row r="622" spans="1:11" ht="12.95" customHeight="1">
      <c r="A622" s="4">
        <f t="shared" si="15"/>
        <v>622</v>
      </c>
      <c r="B622" s="1" t="s">
        <v>9</v>
      </c>
      <c r="C622" s="2" t="s">
        <v>1947</v>
      </c>
      <c r="D622" s="2" t="s">
        <v>1948</v>
      </c>
      <c r="E622" s="2" t="s">
        <v>1949</v>
      </c>
      <c r="F622" s="2" t="s">
        <v>14</v>
      </c>
      <c r="G622" s="1">
        <v>70</v>
      </c>
      <c r="H622" s="22"/>
    </row>
    <row r="623" spans="1:11" ht="12.95" customHeight="1">
      <c r="A623" s="4">
        <f t="shared" si="15"/>
        <v>623</v>
      </c>
      <c r="B623" s="1" t="s">
        <v>9</v>
      </c>
      <c r="C623" s="15" t="s">
        <v>608</v>
      </c>
      <c r="D623" s="2" t="s">
        <v>1637</v>
      </c>
      <c r="E623" s="15" t="s">
        <v>1638</v>
      </c>
      <c r="F623" s="15" t="s">
        <v>14</v>
      </c>
      <c r="G623" s="1">
        <v>30</v>
      </c>
    </row>
    <row r="624" spans="1:11" ht="12.95" customHeight="1">
      <c r="A624" s="4">
        <f t="shared" si="15"/>
        <v>624</v>
      </c>
      <c r="B624" s="1" t="s">
        <v>9</v>
      </c>
      <c r="C624" s="2" t="s">
        <v>1711</v>
      </c>
      <c r="D624" s="8" t="s">
        <v>1712</v>
      </c>
      <c r="E624" s="2" t="s">
        <v>1713</v>
      </c>
      <c r="F624" s="2" t="s">
        <v>14</v>
      </c>
      <c r="G624" s="1">
        <v>40</v>
      </c>
      <c r="J624" s="14"/>
    </row>
    <row r="625" spans="1:7" ht="12.95" customHeight="1">
      <c r="A625" s="4">
        <f t="shared" si="15"/>
        <v>625</v>
      </c>
      <c r="B625" s="1" t="s">
        <v>9</v>
      </c>
      <c r="C625" s="35" t="s">
        <v>1655</v>
      </c>
      <c r="D625" s="35" t="s">
        <v>1655</v>
      </c>
      <c r="E625" s="2" t="s">
        <v>1656</v>
      </c>
      <c r="F625" s="2" t="s">
        <v>14</v>
      </c>
      <c r="G625" s="1">
        <v>50</v>
      </c>
    </row>
    <row r="626" spans="1:7" ht="12.95" customHeight="1">
      <c r="A626" s="4">
        <f t="shared" si="15"/>
        <v>626</v>
      </c>
      <c r="B626" s="1" t="s">
        <v>9</v>
      </c>
      <c r="C626" s="2" t="s">
        <v>1629</v>
      </c>
      <c r="D626" s="2" t="s">
        <v>1630</v>
      </c>
      <c r="E626" s="2" t="s">
        <v>1631</v>
      </c>
      <c r="F626" s="2" t="s">
        <v>14</v>
      </c>
      <c r="G626" s="1">
        <v>40</v>
      </c>
    </row>
    <row r="627" spans="1:7" ht="12.95" customHeight="1">
      <c r="A627" s="4">
        <f t="shared" si="15"/>
        <v>627</v>
      </c>
      <c r="B627" s="1" t="s">
        <v>9</v>
      </c>
      <c r="C627" s="2" t="s">
        <v>103</v>
      </c>
      <c r="D627" s="2" t="s">
        <v>1653</v>
      </c>
      <c r="E627" s="2" t="s">
        <v>1654</v>
      </c>
      <c r="F627" s="2" t="s">
        <v>14</v>
      </c>
      <c r="G627" s="1">
        <v>50</v>
      </c>
    </row>
    <row r="628" spans="1:7" ht="12.95" customHeight="1">
      <c r="A628" s="4">
        <f t="shared" si="15"/>
        <v>628</v>
      </c>
      <c r="B628" s="5" t="s">
        <v>9</v>
      </c>
      <c r="C628" s="6" t="s">
        <v>1615</v>
      </c>
      <c r="D628" s="6" t="s">
        <v>1616</v>
      </c>
      <c r="E628" s="6" t="s">
        <v>1617</v>
      </c>
      <c r="F628" s="6" t="s">
        <v>14</v>
      </c>
      <c r="G628" s="5">
        <v>50</v>
      </c>
    </row>
    <row r="629" spans="1:7" ht="12.95" customHeight="1">
      <c r="A629" s="4">
        <f t="shared" si="15"/>
        <v>629</v>
      </c>
      <c r="B629" s="1" t="s">
        <v>9</v>
      </c>
      <c r="C629" s="2" t="s">
        <v>1589</v>
      </c>
      <c r="D629" s="2" t="s">
        <v>1590</v>
      </c>
      <c r="E629" s="2" t="s">
        <v>1591</v>
      </c>
      <c r="F629" s="2" t="s">
        <v>10</v>
      </c>
      <c r="G629" s="1">
        <v>70</v>
      </c>
    </row>
    <row r="630" spans="1:7" ht="12.95" customHeight="1">
      <c r="A630" s="34">
        <f t="shared" si="15"/>
        <v>630</v>
      </c>
      <c r="B630" s="1" t="s">
        <v>9</v>
      </c>
      <c r="C630" s="2" t="s">
        <v>1589</v>
      </c>
      <c r="D630" s="2" t="s">
        <v>1694</v>
      </c>
      <c r="E630" s="2" t="s">
        <v>1695</v>
      </c>
      <c r="F630" s="2" t="s">
        <v>13</v>
      </c>
      <c r="G630" s="1">
        <v>40</v>
      </c>
    </row>
    <row r="631" spans="1:7" ht="12.95" customHeight="1">
      <c r="A631" s="4">
        <f t="shared" si="15"/>
        <v>631</v>
      </c>
      <c r="B631" s="1" t="s">
        <v>9</v>
      </c>
      <c r="C631" s="2" t="s">
        <v>1961</v>
      </c>
      <c r="D631" s="2" t="s">
        <v>1962</v>
      </c>
      <c r="E631" s="2" t="s">
        <v>1963</v>
      </c>
      <c r="F631" s="2" t="s">
        <v>14</v>
      </c>
      <c r="G631" s="1">
        <v>35</v>
      </c>
    </row>
    <row r="632" spans="1:7" ht="12.95" customHeight="1">
      <c r="A632" s="4">
        <f t="shared" si="15"/>
        <v>632</v>
      </c>
      <c r="B632" s="1" t="s">
        <v>9</v>
      </c>
      <c r="C632" s="2" t="s">
        <v>1691</v>
      </c>
      <c r="D632" s="2" t="s">
        <v>1692</v>
      </c>
      <c r="E632" s="2" t="s">
        <v>1693</v>
      </c>
      <c r="F632" s="2" t="s">
        <v>14</v>
      </c>
      <c r="G632" s="1">
        <v>35</v>
      </c>
    </row>
    <row r="633" spans="1:7" ht="12.95" customHeight="1">
      <c r="A633" s="4">
        <f t="shared" si="15"/>
        <v>633</v>
      </c>
      <c r="B633" s="5" t="s">
        <v>9</v>
      </c>
      <c r="C633" s="6" t="s">
        <v>1686</v>
      </c>
      <c r="D633" s="6" t="s">
        <v>1687</v>
      </c>
      <c r="E633" s="6" t="s">
        <v>1688</v>
      </c>
      <c r="F633" s="6" t="s">
        <v>14</v>
      </c>
      <c r="G633" s="5">
        <v>70</v>
      </c>
    </row>
    <row r="634" spans="1:7" ht="12.95" customHeight="1">
      <c r="A634" s="4">
        <f t="shared" si="15"/>
        <v>634</v>
      </c>
      <c r="B634" s="1" t="s">
        <v>9</v>
      </c>
      <c r="C634" s="2" t="s">
        <v>1607</v>
      </c>
      <c r="D634" s="2" t="s">
        <v>1608</v>
      </c>
      <c r="E634" s="2" t="s">
        <v>1609</v>
      </c>
      <c r="F634" s="2" t="s">
        <v>14</v>
      </c>
      <c r="G634" s="1">
        <v>90</v>
      </c>
    </row>
    <row r="635" spans="1:7" ht="12.95" customHeight="1">
      <c r="A635" s="4">
        <f t="shared" si="15"/>
        <v>635</v>
      </c>
      <c r="B635" s="1" t="s">
        <v>9</v>
      </c>
      <c r="C635" s="2" t="s">
        <v>1607</v>
      </c>
      <c r="D635" s="2" t="s">
        <v>1610</v>
      </c>
      <c r="E635" s="2" t="s">
        <v>1611</v>
      </c>
      <c r="F635" s="2" t="s">
        <v>10</v>
      </c>
      <c r="G635" s="1">
        <v>70</v>
      </c>
    </row>
    <row r="636" spans="1:7" ht="12.95" customHeight="1">
      <c r="A636" s="4">
        <f t="shared" si="15"/>
        <v>636</v>
      </c>
      <c r="B636" s="1" t="s">
        <v>9</v>
      </c>
      <c r="C636" s="2" t="s">
        <v>1598</v>
      </c>
      <c r="D636" s="2" t="s">
        <v>1599</v>
      </c>
      <c r="E636" s="2" t="s">
        <v>1600</v>
      </c>
      <c r="F636" s="2" t="s">
        <v>14</v>
      </c>
      <c r="G636" s="1">
        <v>50</v>
      </c>
    </row>
    <row r="637" spans="1:7" ht="12.95" customHeight="1">
      <c r="A637" s="4">
        <f t="shared" si="15"/>
        <v>637</v>
      </c>
      <c r="B637" s="1" t="s">
        <v>9</v>
      </c>
      <c r="C637" s="2" t="s">
        <v>1639</v>
      </c>
      <c r="D637" s="2" t="s">
        <v>1640</v>
      </c>
      <c r="E637" s="2" t="s">
        <v>1641</v>
      </c>
      <c r="F637" s="2" t="s">
        <v>14</v>
      </c>
      <c r="G637" s="1">
        <v>25</v>
      </c>
    </row>
    <row r="638" spans="1:7" ht="12.95" customHeight="1">
      <c r="A638" s="4">
        <f t="shared" si="15"/>
        <v>638</v>
      </c>
      <c r="B638" s="1" t="s">
        <v>9</v>
      </c>
      <c r="C638" s="8" t="s">
        <v>1720</v>
      </c>
      <c r="D638" s="2" t="s">
        <v>1721</v>
      </c>
      <c r="E638" s="2" t="s">
        <v>1722</v>
      </c>
      <c r="F638" s="2" t="s">
        <v>14</v>
      </c>
      <c r="G638" s="1">
        <v>60</v>
      </c>
    </row>
    <row r="639" spans="1:7" ht="12.95" customHeight="1">
      <c r="A639" s="4">
        <f t="shared" si="15"/>
        <v>639</v>
      </c>
      <c r="B639" s="1" t="s">
        <v>9</v>
      </c>
      <c r="C639" s="2" t="s">
        <v>1595</v>
      </c>
      <c r="D639" s="2" t="s">
        <v>1596</v>
      </c>
      <c r="E639" s="2" t="s">
        <v>1597</v>
      </c>
      <c r="F639" s="2" t="s">
        <v>27</v>
      </c>
      <c r="G639" s="1">
        <v>30</v>
      </c>
    </row>
    <row r="640" spans="1:7" ht="12.95" customHeight="1">
      <c r="A640" s="4">
        <f t="shared" si="15"/>
        <v>640</v>
      </c>
      <c r="B640" s="5" t="s">
        <v>9</v>
      </c>
      <c r="C640" s="6" t="s">
        <v>1714</v>
      </c>
      <c r="D640" s="6" t="s">
        <v>1715</v>
      </c>
      <c r="E640" s="6" t="s">
        <v>1716</v>
      </c>
      <c r="F640" s="6" t="s">
        <v>14</v>
      </c>
      <c r="G640" s="5">
        <v>180</v>
      </c>
    </row>
    <row r="641" spans="1:7" ht="12.95" customHeight="1">
      <c r="A641" s="4">
        <f t="shared" si="15"/>
        <v>641</v>
      </c>
      <c r="B641" s="1" t="s">
        <v>9</v>
      </c>
      <c r="C641" s="2" t="s">
        <v>1726</v>
      </c>
      <c r="D641" s="2" t="s">
        <v>1727</v>
      </c>
      <c r="E641" s="2" t="s">
        <v>1728</v>
      </c>
      <c r="F641" s="2" t="s">
        <v>10</v>
      </c>
      <c r="G641" s="1">
        <v>40</v>
      </c>
    </row>
    <row r="642" spans="1:7" ht="12.95" customHeight="1">
      <c r="A642" s="4">
        <f t="shared" si="15"/>
        <v>642</v>
      </c>
      <c r="B642" s="1" t="s">
        <v>9</v>
      </c>
      <c r="C642" s="2" t="s">
        <v>1717</v>
      </c>
      <c r="D642" s="8" t="s">
        <v>1718</v>
      </c>
      <c r="E642" s="2" t="s">
        <v>1719</v>
      </c>
      <c r="F642" s="2" t="s">
        <v>20</v>
      </c>
      <c r="G642" s="1">
        <v>30</v>
      </c>
    </row>
    <row r="643" spans="1:7" ht="12.95" customHeight="1">
      <c r="A643" s="4">
        <f t="shared" si="15"/>
        <v>643</v>
      </c>
      <c r="B643" s="1" t="s">
        <v>9</v>
      </c>
      <c r="C643" s="2" t="s">
        <v>58</v>
      </c>
      <c r="D643" s="8" t="s">
        <v>1601</v>
      </c>
      <c r="E643" s="2" t="s">
        <v>1602</v>
      </c>
      <c r="F643" s="2" t="s">
        <v>14</v>
      </c>
      <c r="G643" s="1">
        <v>50</v>
      </c>
    </row>
    <row r="644" spans="1:7" ht="12.95" customHeight="1">
      <c r="A644" s="4">
        <f t="shared" ref="A644:A707" si="16">A643+1</f>
        <v>644</v>
      </c>
      <c r="B644" s="1" t="s">
        <v>9</v>
      </c>
      <c r="C644" s="2" t="s">
        <v>1723</v>
      </c>
      <c r="D644" s="2" t="s">
        <v>1724</v>
      </c>
      <c r="E644" s="8" t="s">
        <v>1725</v>
      </c>
      <c r="F644" s="2" t="s">
        <v>14</v>
      </c>
      <c r="G644" s="1">
        <v>30</v>
      </c>
    </row>
    <row r="645" spans="1:7" ht="12.95" customHeight="1">
      <c r="A645" s="4">
        <f t="shared" si="16"/>
        <v>645</v>
      </c>
      <c r="B645" s="1" t="s">
        <v>9</v>
      </c>
      <c r="C645" s="2" t="s">
        <v>1734</v>
      </c>
      <c r="E645" s="2" t="s">
        <v>1735</v>
      </c>
      <c r="F645" s="2" t="s">
        <v>14</v>
      </c>
      <c r="G645" s="1">
        <v>40</v>
      </c>
    </row>
    <row r="646" spans="1:7" ht="12.95" customHeight="1">
      <c r="A646" s="4">
        <f t="shared" si="16"/>
        <v>646</v>
      </c>
      <c r="B646" s="1" t="s">
        <v>9</v>
      </c>
      <c r="C646" s="2" t="s">
        <v>1742</v>
      </c>
      <c r="D646" s="2" t="s">
        <v>1743</v>
      </c>
      <c r="E646" s="2" t="s">
        <v>1744</v>
      </c>
      <c r="F646" s="2" t="s">
        <v>14</v>
      </c>
      <c r="G646" s="1">
        <v>50</v>
      </c>
    </row>
    <row r="647" spans="1:7" ht="12.95" customHeight="1">
      <c r="A647" s="4">
        <f t="shared" si="16"/>
        <v>647</v>
      </c>
      <c r="B647" s="1" t="s">
        <v>9</v>
      </c>
      <c r="C647" s="8" t="s">
        <v>1729</v>
      </c>
      <c r="D647" s="8" t="s">
        <v>1730</v>
      </c>
      <c r="E647" s="8" t="s">
        <v>1731</v>
      </c>
      <c r="F647" s="2" t="s">
        <v>10</v>
      </c>
      <c r="G647" s="1">
        <v>25</v>
      </c>
    </row>
    <row r="648" spans="1:7" ht="12.95" customHeight="1">
      <c r="A648" s="4">
        <f t="shared" si="16"/>
        <v>648</v>
      </c>
      <c r="B648" s="1" t="s">
        <v>9</v>
      </c>
      <c r="C648" s="8" t="s">
        <v>1729</v>
      </c>
      <c r="D648" s="8" t="s">
        <v>1732</v>
      </c>
      <c r="E648" s="8" t="s">
        <v>1733</v>
      </c>
      <c r="F648" s="2" t="s">
        <v>14</v>
      </c>
      <c r="G648" s="1">
        <v>30</v>
      </c>
    </row>
    <row r="649" spans="1:7" ht="12.95" customHeight="1">
      <c r="A649" s="4">
        <f t="shared" si="16"/>
        <v>649</v>
      </c>
      <c r="B649" s="14" t="s">
        <v>9</v>
      </c>
      <c r="C649" s="2" t="s">
        <v>1739</v>
      </c>
      <c r="D649" s="2" t="s">
        <v>1740</v>
      </c>
      <c r="E649" s="2" t="s">
        <v>1741</v>
      </c>
      <c r="F649" s="2" t="s">
        <v>10</v>
      </c>
      <c r="G649" s="1">
        <v>60</v>
      </c>
    </row>
    <row r="650" spans="1:7" ht="12.95" customHeight="1">
      <c r="A650" s="4">
        <f t="shared" si="16"/>
        <v>650</v>
      </c>
      <c r="B650" s="1" t="s">
        <v>9</v>
      </c>
      <c r="C650" s="2" t="s">
        <v>1745</v>
      </c>
      <c r="D650" s="2" t="s">
        <v>1746</v>
      </c>
      <c r="E650" s="2" t="s">
        <v>1747</v>
      </c>
      <c r="F650" s="2" t="s">
        <v>14</v>
      </c>
      <c r="G650" s="1">
        <v>90</v>
      </c>
    </row>
    <row r="651" spans="1:7" ht="12.95" customHeight="1">
      <c r="A651" s="4">
        <f t="shared" si="16"/>
        <v>651</v>
      </c>
      <c r="B651" s="21" t="s">
        <v>9</v>
      </c>
      <c r="C651" s="42" t="s">
        <v>1745</v>
      </c>
      <c r="D651" s="11" t="s">
        <v>1771</v>
      </c>
      <c r="E651" s="11" t="s">
        <v>1772</v>
      </c>
      <c r="F651" s="11" t="s">
        <v>14</v>
      </c>
      <c r="G651" s="5">
        <v>150</v>
      </c>
    </row>
    <row r="652" spans="1:7" ht="12.95" customHeight="1">
      <c r="A652" s="4">
        <f t="shared" si="16"/>
        <v>652</v>
      </c>
      <c r="B652" s="1" t="s">
        <v>9</v>
      </c>
      <c r="C652" s="2" t="s">
        <v>1768</v>
      </c>
      <c r="D652" s="2" t="s">
        <v>1769</v>
      </c>
      <c r="E652" s="2" t="s">
        <v>1770</v>
      </c>
      <c r="F652" s="2" t="s">
        <v>14</v>
      </c>
      <c r="G652" s="1">
        <v>50</v>
      </c>
    </row>
    <row r="653" spans="1:7" ht="12.95" customHeight="1">
      <c r="A653" s="4">
        <f t="shared" si="16"/>
        <v>653</v>
      </c>
      <c r="B653" s="1" t="s">
        <v>9</v>
      </c>
      <c r="C653" s="2" t="s">
        <v>1818</v>
      </c>
      <c r="E653" s="2" t="s">
        <v>1819</v>
      </c>
      <c r="F653" s="2" t="s">
        <v>14</v>
      </c>
      <c r="G653" s="1">
        <v>30</v>
      </c>
    </row>
    <row r="654" spans="1:7" ht="12.95" customHeight="1">
      <c r="A654" s="4">
        <f t="shared" si="16"/>
        <v>654</v>
      </c>
      <c r="B654" s="41" t="s">
        <v>9</v>
      </c>
      <c r="C654" s="6" t="s">
        <v>1783</v>
      </c>
      <c r="D654" s="6" t="s">
        <v>1784</v>
      </c>
      <c r="E654" s="6" t="s">
        <v>1785</v>
      </c>
      <c r="F654" s="6" t="s">
        <v>14</v>
      </c>
      <c r="G654" s="5">
        <v>80</v>
      </c>
    </row>
    <row r="655" spans="1:7" ht="12.95" customHeight="1">
      <c r="A655" s="4">
        <f t="shared" si="16"/>
        <v>655</v>
      </c>
      <c r="B655" s="1" t="s">
        <v>9</v>
      </c>
      <c r="C655" s="2" t="s">
        <v>1766</v>
      </c>
      <c r="D655" s="2" t="s">
        <v>1765</v>
      </c>
      <c r="E655" s="2" t="s">
        <v>1767</v>
      </c>
      <c r="F655" s="2" t="s">
        <v>14</v>
      </c>
      <c r="G655" s="1">
        <v>35</v>
      </c>
    </row>
    <row r="656" spans="1:7" ht="12.95" customHeight="1">
      <c r="A656" s="4">
        <f t="shared" si="16"/>
        <v>656</v>
      </c>
      <c r="B656" s="5" t="s">
        <v>9</v>
      </c>
      <c r="C656" s="6" t="s">
        <v>1780</v>
      </c>
      <c r="D656" s="6" t="s">
        <v>1781</v>
      </c>
      <c r="E656" s="6" t="s">
        <v>1782</v>
      </c>
      <c r="F656" s="6" t="s">
        <v>14</v>
      </c>
      <c r="G656" s="5">
        <v>280</v>
      </c>
    </row>
    <row r="657" spans="1:7" ht="12.95" customHeight="1">
      <c r="A657" s="4">
        <f t="shared" si="16"/>
        <v>657</v>
      </c>
      <c r="B657" s="1" t="s">
        <v>9</v>
      </c>
      <c r="C657" s="2" t="s">
        <v>1748</v>
      </c>
      <c r="D657" s="2" t="s">
        <v>1749</v>
      </c>
      <c r="E657" s="2" t="s">
        <v>1750</v>
      </c>
      <c r="F657" s="2" t="s">
        <v>14</v>
      </c>
      <c r="G657" s="1">
        <v>50</v>
      </c>
    </row>
    <row r="658" spans="1:7" ht="12.95" customHeight="1">
      <c r="A658" s="4">
        <f t="shared" si="16"/>
        <v>658</v>
      </c>
      <c r="B658" s="1" t="s">
        <v>9</v>
      </c>
      <c r="C658" s="2" t="s">
        <v>1786</v>
      </c>
      <c r="D658" s="2" t="s">
        <v>1787</v>
      </c>
      <c r="E658" s="2" t="s">
        <v>1788</v>
      </c>
      <c r="F658" s="2" t="s">
        <v>14</v>
      </c>
      <c r="G658" s="1">
        <v>40</v>
      </c>
    </row>
    <row r="659" spans="1:7" ht="12.95" customHeight="1">
      <c r="A659" s="4">
        <f t="shared" si="16"/>
        <v>659</v>
      </c>
      <c r="B659" s="5" t="s">
        <v>9</v>
      </c>
      <c r="C659" s="6" t="s">
        <v>1757</v>
      </c>
      <c r="D659" s="6" t="s">
        <v>1758</v>
      </c>
      <c r="E659" s="6" t="s">
        <v>1759</v>
      </c>
      <c r="F659" s="6" t="s">
        <v>17</v>
      </c>
      <c r="G659" s="5">
        <v>180</v>
      </c>
    </row>
    <row r="660" spans="1:7" ht="12.95" customHeight="1">
      <c r="A660" s="4">
        <f t="shared" si="16"/>
        <v>660</v>
      </c>
      <c r="B660" s="1" t="s">
        <v>9</v>
      </c>
      <c r="C660" s="2" t="s">
        <v>1773</v>
      </c>
      <c r="D660" s="2" t="s">
        <v>1651</v>
      </c>
      <c r="E660" s="2" t="s">
        <v>1774</v>
      </c>
      <c r="F660" s="2" t="s">
        <v>10</v>
      </c>
      <c r="G660" s="1">
        <v>50</v>
      </c>
    </row>
    <row r="661" spans="1:7" ht="12.95" customHeight="1">
      <c r="A661" s="4">
        <f t="shared" si="16"/>
        <v>661</v>
      </c>
      <c r="B661" s="14" t="s">
        <v>9</v>
      </c>
      <c r="C661" s="2" t="s">
        <v>1760</v>
      </c>
      <c r="D661" s="2" t="s">
        <v>1761</v>
      </c>
      <c r="E661" s="2" t="s">
        <v>1762</v>
      </c>
      <c r="F661" s="2" t="s">
        <v>14</v>
      </c>
      <c r="G661" s="1">
        <v>60</v>
      </c>
    </row>
    <row r="662" spans="1:7" ht="12.95" customHeight="1">
      <c r="A662" s="4">
        <f t="shared" si="16"/>
        <v>662</v>
      </c>
      <c r="B662" s="1" t="s">
        <v>9</v>
      </c>
      <c r="C662" s="2" t="s">
        <v>1760</v>
      </c>
      <c r="D662" s="2" t="s">
        <v>1763</v>
      </c>
      <c r="E662" s="2" t="s">
        <v>1764</v>
      </c>
      <c r="F662" s="2" t="s">
        <v>14</v>
      </c>
      <c r="G662" s="1">
        <v>50</v>
      </c>
    </row>
    <row r="663" spans="1:7" ht="12.95" customHeight="1">
      <c r="A663" s="4">
        <f t="shared" si="16"/>
        <v>663</v>
      </c>
      <c r="B663" s="1" t="s">
        <v>9</v>
      </c>
      <c r="C663" s="2" t="s">
        <v>1736</v>
      </c>
      <c r="D663" s="2" t="s">
        <v>1737</v>
      </c>
      <c r="E663" s="2" t="s">
        <v>1738</v>
      </c>
      <c r="F663" s="2" t="s">
        <v>14</v>
      </c>
      <c r="G663" s="1">
        <v>60</v>
      </c>
    </row>
    <row r="664" spans="1:7" ht="12.95" customHeight="1">
      <c r="A664" s="4">
        <f t="shared" si="16"/>
        <v>664</v>
      </c>
      <c r="B664" s="1" t="s">
        <v>9</v>
      </c>
      <c r="C664" s="8" t="s">
        <v>1736</v>
      </c>
      <c r="D664" s="2" t="s">
        <v>1820</v>
      </c>
      <c r="E664" s="2" t="s">
        <v>1821</v>
      </c>
      <c r="F664" s="2" t="s">
        <v>14</v>
      </c>
      <c r="G664" s="1">
        <v>80</v>
      </c>
    </row>
    <row r="665" spans="1:7" ht="12.95" customHeight="1">
      <c r="A665" s="4">
        <f t="shared" si="16"/>
        <v>665</v>
      </c>
      <c r="B665" s="1" t="s">
        <v>9</v>
      </c>
      <c r="C665" s="2" t="s">
        <v>1807</v>
      </c>
      <c r="D665" s="2" t="s">
        <v>1808</v>
      </c>
      <c r="E665" s="2" t="s">
        <v>1809</v>
      </c>
      <c r="F665" s="2" t="s">
        <v>14</v>
      </c>
      <c r="G665" s="1">
        <v>70</v>
      </c>
    </row>
    <row r="666" spans="1:7" ht="12.95" customHeight="1">
      <c r="A666" s="4">
        <f t="shared" si="16"/>
        <v>666</v>
      </c>
      <c r="B666" s="1" t="s">
        <v>9</v>
      </c>
      <c r="C666" s="2" t="s">
        <v>1794</v>
      </c>
      <c r="D666" s="2" t="s">
        <v>1795</v>
      </c>
      <c r="E666" s="2" t="s">
        <v>1796</v>
      </c>
      <c r="F666" s="2" t="s">
        <v>14</v>
      </c>
      <c r="G666" s="1">
        <v>80</v>
      </c>
    </row>
    <row r="667" spans="1:7" ht="12.95" customHeight="1">
      <c r="A667" s="4">
        <f t="shared" si="16"/>
        <v>667</v>
      </c>
      <c r="B667" s="5" t="s">
        <v>9</v>
      </c>
      <c r="C667" s="6" t="s">
        <v>1797</v>
      </c>
      <c r="D667" s="6" t="s">
        <v>1798</v>
      </c>
      <c r="E667" s="6" t="s">
        <v>1799</v>
      </c>
      <c r="F667" s="6" t="s">
        <v>14</v>
      </c>
      <c r="G667" s="5">
        <v>100</v>
      </c>
    </row>
    <row r="668" spans="1:7" ht="12.95" customHeight="1">
      <c r="A668" s="4">
        <f t="shared" si="16"/>
        <v>668</v>
      </c>
      <c r="B668" s="14" t="s">
        <v>9</v>
      </c>
      <c r="C668" s="12" t="s">
        <v>1791</v>
      </c>
      <c r="D668" s="12" t="s">
        <v>1791</v>
      </c>
      <c r="E668" s="2" t="s">
        <v>1792</v>
      </c>
      <c r="F668" s="2" t="s">
        <v>10</v>
      </c>
      <c r="G668" s="1">
        <v>90</v>
      </c>
    </row>
    <row r="669" spans="1:7" ht="12.95" customHeight="1">
      <c r="A669" s="4">
        <f t="shared" si="16"/>
        <v>669</v>
      </c>
      <c r="B669" s="14" t="s">
        <v>9</v>
      </c>
      <c r="C669" s="2" t="s">
        <v>1851</v>
      </c>
      <c r="D669" s="2" t="s">
        <v>1852</v>
      </c>
      <c r="E669" s="2" t="s">
        <v>1853</v>
      </c>
      <c r="F669" s="2" t="s">
        <v>14</v>
      </c>
      <c r="G669" s="1">
        <v>40</v>
      </c>
    </row>
    <row r="670" spans="1:7" ht="12.95" customHeight="1">
      <c r="A670" s="4">
        <f t="shared" si="16"/>
        <v>670</v>
      </c>
      <c r="B670" s="1" t="s">
        <v>9</v>
      </c>
      <c r="C670" s="2" t="s">
        <v>1810</v>
      </c>
      <c r="D670" s="2" t="s">
        <v>1811</v>
      </c>
      <c r="E670" s="2" t="s">
        <v>1812</v>
      </c>
      <c r="F670" s="2" t="s">
        <v>14</v>
      </c>
      <c r="G670" s="1">
        <v>50</v>
      </c>
    </row>
    <row r="671" spans="1:7" ht="12.95" customHeight="1">
      <c r="A671" s="4">
        <f t="shared" si="16"/>
        <v>671</v>
      </c>
      <c r="B671" s="1" t="s">
        <v>9</v>
      </c>
      <c r="C671" s="2" t="s">
        <v>1875</v>
      </c>
      <c r="D671" s="2" t="s">
        <v>1876</v>
      </c>
      <c r="E671" s="2" t="s">
        <v>1877</v>
      </c>
      <c r="F671" s="2" t="s">
        <v>14</v>
      </c>
      <c r="G671" s="1">
        <v>60</v>
      </c>
    </row>
    <row r="672" spans="1:7" ht="12.95" customHeight="1">
      <c r="A672" s="4">
        <f t="shared" si="16"/>
        <v>672</v>
      </c>
      <c r="B672" s="1" t="s">
        <v>9</v>
      </c>
      <c r="C672" s="2" t="s">
        <v>1800</v>
      </c>
      <c r="D672" s="2" t="s">
        <v>1801</v>
      </c>
      <c r="E672" s="2" t="s">
        <v>1802</v>
      </c>
      <c r="F672" s="2" t="s">
        <v>14</v>
      </c>
      <c r="G672" s="1">
        <v>60</v>
      </c>
    </row>
    <row r="673" spans="1:10" ht="12.95" customHeight="1">
      <c r="A673" s="4">
        <f t="shared" si="16"/>
        <v>673</v>
      </c>
      <c r="B673" s="1" t="s">
        <v>9</v>
      </c>
      <c r="C673" s="2" t="s">
        <v>1813</v>
      </c>
      <c r="D673" s="2" t="s">
        <v>1814</v>
      </c>
      <c r="E673" s="2" t="s">
        <v>1815</v>
      </c>
      <c r="F673" s="2" t="s">
        <v>14</v>
      </c>
      <c r="G673" s="1">
        <v>50</v>
      </c>
    </row>
    <row r="674" spans="1:10" ht="12.95" customHeight="1">
      <c r="A674" s="4">
        <f t="shared" si="16"/>
        <v>674</v>
      </c>
      <c r="B674" s="1" t="s">
        <v>9</v>
      </c>
      <c r="C674" s="2" t="s">
        <v>1813</v>
      </c>
      <c r="D674" s="2" t="s">
        <v>1863</v>
      </c>
      <c r="E674" s="2" t="s">
        <v>1864</v>
      </c>
      <c r="F674" s="2" t="s">
        <v>14</v>
      </c>
      <c r="G674" s="1">
        <v>40</v>
      </c>
    </row>
    <row r="675" spans="1:10" ht="12.95" customHeight="1">
      <c r="A675" s="4">
        <f t="shared" si="16"/>
        <v>675</v>
      </c>
      <c r="B675" s="14" t="s">
        <v>9</v>
      </c>
      <c r="C675" s="12" t="s">
        <v>1803</v>
      </c>
      <c r="D675" s="12" t="s">
        <v>1803</v>
      </c>
      <c r="E675" s="2" t="s">
        <v>1804</v>
      </c>
      <c r="F675" s="2" t="s">
        <v>14</v>
      </c>
      <c r="G675" s="1">
        <v>30</v>
      </c>
    </row>
    <row r="676" spans="1:10" ht="12.95" customHeight="1">
      <c r="A676" s="4">
        <f t="shared" si="16"/>
        <v>676</v>
      </c>
      <c r="B676" s="1" t="s">
        <v>9</v>
      </c>
      <c r="C676" s="2" t="s">
        <v>1751</v>
      </c>
      <c r="D676" s="2" t="s">
        <v>1752</v>
      </c>
      <c r="E676" s="2" t="s">
        <v>1753</v>
      </c>
      <c r="F676" s="2" t="s">
        <v>14</v>
      </c>
      <c r="G676" s="1">
        <v>35</v>
      </c>
    </row>
    <row r="677" spans="1:10" ht="12.95" customHeight="1">
      <c r="A677" s="4">
        <f t="shared" si="16"/>
        <v>677</v>
      </c>
      <c r="B677" s="1" t="s">
        <v>9</v>
      </c>
      <c r="C677" s="2" t="s">
        <v>1964</v>
      </c>
      <c r="D677" s="2" t="s">
        <v>1965</v>
      </c>
      <c r="E677" s="2" t="s">
        <v>1966</v>
      </c>
      <c r="F677" s="2" t="s">
        <v>10</v>
      </c>
      <c r="G677" s="1">
        <v>60</v>
      </c>
    </row>
    <row r="678" spans="1:10" ht="12.95" customHeight="1">
      <c r="A678" s="4">
        <f t="shared" si="16"/>
        <v>678</v>
      </c>
      <c r="B678" s="1" t="s">
        <v>9</v>
      </c>
      <c r="C678" s="2" t="s">
        <v>46</v>
      </c>
      <c r="D678" s="2" t="s">
        <v>1778</v>
      </c>
      <c r="E678" s="2" t="s">
        <v>1779</v>
      </c>
      <c r="F678" s="2" t="s">
        <v>14</v>
      </c>
      <c r="G678" s="1">
        <v>40</v>
      </c>
    </row>
    <row r="679" spans="1:10" ht="12.95" customHeight="1">
      <c r="A679" s="4">
        <f t="shared" si="16"/>
        <v>679</v>
      </c>
      <c r="B679" s="1" t="s">
        <v>9</v>
      </c>
      <c r="C679" s="15" t="s">
        <v>46</v>
      </c>
      <c r="D679" s="15" t="s">
        <v>1805</v>
      </c>
      <c r="E679" s="15" t="s">
        <v>1806</v>
      </c>
      <c r="F679" s="2" t="s">
        <v>14</v>
      </c>
      <c r="G679" s="1">
        <v>80</v>
      </c>
    </row>
    <row r="680" spans="1:10" ht="12.95" customHeight="1">
      <c r="A680" s="4">
        <f t="shared" si="16"/>
        <v>680</v>
      </c>
      <c r="B680" s="1" t="s">
        <v>9</v>
      </c>
      <c r="C680" s="2" t="s">
        <v>46</v>
      </c>
      <c r="D680" s="2" t="s">
        <v>1859</v>
      </c>
      <c r="E680" s="2" t="s">
        <v>712</v>
      </c>
      <c r="F680" s="2" t="s">
        <v>14</v>
      </c>
      <c r="G680" s="1">
        <v>50</v>
      </c>
      <c r="J680" s="14"/>
    </row>
    <row r="681" spans="1:10" ht="12.95" customHeight="1">
      <c r="A681" s="4">
        <f t="shared" si="16"/>
        <v>681</v>
      </c>
      <c r="B681" s="1" t="s">
        <v>9</v>
      </c>
      <c r="C681" s="8" t="s">
        <v>1775</v>
      </c>
      <c r="D681" s="8" t="s">
        <v>1776</v>
      </c>
      <c r="E681" s="2" t="s">
        <v>1777</v>
      </c>
      <c r="F681" s="2" t="s">
        <v>14</v>
      </c>
      <c r="G681" s="1">
        <v>50</v>
      </c>
    </row>
    <row r="682" spans="1:10" ht="12.95" customHeight="1">
      <c r="A682" s="4">
        <f t="shared" si="16"/>
        <v>682</v>
      </c>
      <c r="B682" s="1" t="s">
        <v>9</v>
      </c>
      <c r="C682" s="2" t="s">
        <v>1857</v>
      </c>
      <c r="D682" s="8"/>
      <c r="E682" s="2" t="s">
        <v>1858</v>
      </c>
      <c r="F682" s="2" t="s">
        <v>14</v>
      </c>
      <c r="G682" s="1">
        <v>80</v>
      </c>
    </row>
    <row r="683" spans="1:10" ht="12.95" customHeight="1">
      <c r="A683" s="4">
        <f t="shared" si="16"/>
        <v>683</v>
      </c>
      <c r="B683" s="1" t="s">
        <v>9</v>
      </c>
      <c r="C683" s="2" t="s">
        <v>1860</v>
      </c>
      <c r="D683" s="2" t="s">
        <v>1861</v>
      </c>
      <c r="E683" s="2" t="s">
        <v>1862</v>
      </c>
      <c r="F683" s="2" t="s">
        <v>14</v>
      </c>
      <c r="G683" s="1">
        <v>30</v>
      </c>
    </row>
    <row r="684" spans="1:10" ht="12.95" customHeight="1">
      <c r="A684" s="4">
        <f t="shared" si="16"/>
        <v>684</v>
      </c>
      <c r="B684" s="1" t="s">
        <v>9</v>
      </c>
      <c r="C684" s="2" t="s">
        <v>72</v>
      </c>
      <c r="D684" s="2" t="s">
        <v>1816</v>
      </c>
      <c r="E684" s="2" t="s">
        <v>1817</v>
      </c>
      <c r="F684" s="2" t="s">
        <v>10</v>
      </c>
      <c r="G684" s="1">
        <v>50</v>
      </c>
    </row>
    <row r="685" spans="1:10" ht="12.95" customHeight="1">
      <c r="A685" s="4">
        <f t="shared" si="16"/>
        <v>685</v>
      </c>
      <c r="B685" s="1" t="s">
        <v>9</v>
      </c>
      <c r="C685" s="2" t="s">
        <v>72</v>
      </c>
      <c r="D685" s="2" t="s">
        <v>1822</v>
      </c>
      <c r="E685" s="2" t="s">
        <v>1823</v>
      </c>
      <c r="F685" s="2" t="s">
        <v>14</v>
      </c>
      <c r="G685" s="1">
        <v>60</v>
      </c>
    </row>
    <row r="686" spans="1:10" ht="12.95" customHeight="1">
      <c r="A686" s="4">
        <f t="shared" si="16"/>
        <v>686</v>
      </c>
      <c r="B686" s="14" t="s">
        <v>9</v>
      </c>
      <c r="C686" s="12" t="s">
        <v>1789</v>
      </c>
      <c r="D686" s="2" t="s">
        <v>1789</v>
      </c>
      <c r="E686" s="2" t="s">
        <v>1790</v>
      </c>
      <c r="F686" s="2" t="s">
        <v>14</v>
      </c>
      <c r="G686" s="1">
        <v>60</v>
      </c>
    </row>
    <row r="687" spans="1:10" ht="12.95" customHeight="1">
      <c r="A687" s="4">
        <f t="shared" si="16"/>
        <v>687</v>
      </c>
      <c r="B687" s="14" t="s">
        <v>9</v>
      </c>
      <c r="C687" s="23" t="s">
        <v>1893</v>
      </c>
      <c r="D687" s="8" t="s">
        <v>1894</v>
      </c>
      <c r="E687" s="8" t="s">
        <v>1895</v>
      </c>
      <c r="F687" s="2" t="s">
        <v>14</v>
      </c>
      <c r="G687" s="1">
        <v>30</v>
      </c>
    </row>
    <row r="688" spans="1:10" ht="12.95" customHeight="1">
      <c r="A688" s="4">
        <f t="shared" si="16"/>
        <v>688</v>
      </c>
      <c r="B688" s="14" t="s">
        <v>9</v>
      </c>
      <c r="C688" s="2" t="s">
        <v>1888</v>
      </c>
      <c r="D688" s="2" t="s">
        <v>1889</v>
      </c>
      <c r="E688" s="2" t="s">
        <v>1890</v>
      </c>
      <c r="F688" s="2" t="s">
        <v>14</v>
      </c>
      <c r="G688" s="1">
        <v>50</v>
      </c>
    </row>
    <row r="689" spans="1:10" ht="12.95" customHeight="1">
      <c r="A689" s="4">
        <f t="shared" si="16"/>
        <v>689</v>
      </c>
      <c r="B689" s="5" t="s">
        <v>9</v>
      </c>
      <c r="C689" s="6" t="s">
        <v>1824</v>
      </c>
      <c r="D689" s="6" t="s">
        <v>1825</v>
      </c>
      <c r="E689" s="6"/>
      <c r="F689" s="6" t="s">
        <v>14</v>
      </c>
      <c r="G689" s="5">
        <v>300</v>
      </c>
    </row>
    <row r="690" spans="1:10" ht="12.95" customHeight="1">
      <c r="A690" s="4">
        <f t="shared" si="16"/>
        <v>690</v>
      </c>
      <c r="B690" s="1" t="s">
        <v>9</v>
      </c>
      <c r="C690" s="2" t="s">
        <v>1922</v>
      </c>
      <c r="D690" s="2" t="s">
        <v>1923</v>
      </c>
      <c r="E690" s="2" t="s">
        <v>1924</v>
      </c>
      <c r="F690" s="2" t="s">
        <v>14</v>
      </c>
      <c r="G690" s="1">
        <v>50</v>
      </c>
    </row>
    <row r="691" spans="1:10" ht="12.95" customHeight="1">
      <c r="A691" s="4">
        <f t="shared" si="16"/>
        <v>691</v>
      </c>
      <c r="B691" s="1" t="s">
        <v>9</v>
      </c>
      <c r="C691" s="2" t="s">
        <v>126</v>
      </c>
      <c r="D691" s="2" t="s">
        <v>1865</v>
      </c>
      <c r="E691" s="2" t="s">
        <v>1866</v>
      </c>
      <c r="F691" s="2" t="s">
        <v>14</v>
      </c>
      <c r="G691" s="1">
        <v>30</v>
      </c>
    </row>
    <row r="692" spans="1:10" ht="12.95" customHeight="1">
      <c r="A692" s="4">
        <f t="shared" si="16"/>
        <v>692</v>
      </c>
      <c r="B692" s="1" t="s">
        <v>9</v>
      </c>
      <c r="C692" s="8" t="s">
        <v>1845</v>
      </c>
      <c r="D692" s="8" t="s">
        <v>1845</v>
      </c>
      <c r="E692" s="8" t="s">
        <v>1846</v>
      </c>
      <c r="F692" s="8" t="s">
        <v>14</v>
      </c>
      <c r="G692" s="1">
        <v>80</v>
      </c>
    </row>
    <row r="693" spans="1:10" ht="12.95" customHeight="1">
      <c r="A693" s="4">
        <f t="shared" si="16"/>
        <v>693</v>
      </c>
      <c r="B693" s="1" t="s">
        <v>9</v>
      </c>
      <c r="C693" s="2" t="s">
        <v>1883</v>
      </c>
      <c r="D693" s="8" t="s">
        <v>1884</v>
      </c>
      <c r="E693" s="8" t="s">
        <v>1885</v>
      </c>
      <c r="F693" s="2" t="s">
        <v>14</v>
      </c>
      <c r="G693" s="1">
        <v>40</v>
      </c>
    </row>
    <row r="694" spans="1:10" ht="12.95" customHeight="1">
      <c r="A694" s="4">
        <f t="shared" si="16"/>
        <v>694</v>
      </c>
      <c r="B694" s="14" t="s">
        <v>9</v>
      </c>
      <c r="C694" s="12" t="s">
        <v>63</v>
      </c>
      <c r="D694" s="2" t="s">
        <v>1891</v>
      </c>
      <c r="E694" s="2" t="s">
        <v>1892</v>
      </c>
      <c r="F694" s="2" t="s">
        <v>10</v>
      </c>
      <c r="G694" s="1">
        <v>30</v>
      </c>
    </row>
    <row r="695" spans="1:10" ht="12.95" customHeight="1">
      <c r="A695" s="4">
        <f t="shared" si="16"/>
        <v>695</v>
      </c>
      <c r="B695" s="14" t="s">
        <v>9</v>
      </c>
      <c r="C695" s="12" t="s">
        <v>1842</v>
      </c>
      <c r="D695" s="2" t="s">
        <v>1843</v>
      </c>
      <c r="E695" s="2" t="s">
        <v>1844</v>
      </c>
      <c r="F695" s="2" t="s">
        <v>14</v>
      </c>
      <c r="G695" s="1">
        <v>90</v>
      </c>
    </row>
    <row r="696" spans="1:10" ht="12.95" customHeight="1">
      <c r="A696" s="4">
        <f t="shared" si="16"/>
        <v>696</v>
      </c>
      <c r="B696" s="5" t="s">
        <v>9</v>
      </c>
      <c r="C696" s="6" t="s">
        <v>1830</v>
      </c>
      <c r="D696" s="11" t="s">
        <v>1829</v>
      </c>
      <c r="E696" s="11" t="s">
        <v>1831</v>
      </c>
      <c r="F696" s="6" t="s">
        <v>10</v>
      </c>
      <c r="G696" s="5">
        <v>150</v>
      </c>
    </row>
    <row r="697" spans="1:10" ht="12.95" customHeight="1">
      <c r="A697" s="4">
        <f t="shared" si="16"/>
        <v>697</v>
      </c>
      <c r="B697" s="1" t="s">
        <v>9</v>
      </c>
      <c r="C697" s="15" t="s">
        <v>837</v>
      </c>
      <c r="D697" s="15" t="s">
        <v>1849</v>
      </c>
      <c r="E697" s="15" t="s">
        <v>1850</v>
      </c>
      <c r="F697" s="2" t="s">
        <v>14</v>
      </c>
      <c r="G697" s="1">
        <v>60</v>
      </c>
    </row>
    <row r="698" spans="1:10" ht="12.95" customHeight="1">
      <c r="A698" s="4">
        <f t="shared" si="16"/>
        <v>698</v>
      </c>
      <c r="B698" s="1" t="s">
        <v>9</v>
      </c>
      <c r="C698" s="2" t="s">
        <v>1912</v>
      </c>
      <c r="D698" s="2" t="s">
        <v>1913</v>
      </c>
      <c r="E698" s="2" t="s">
        <v>1914</v>
      </c>
      <c r="F698" s="2" t="s">
        <v>17</v>
      </c>
      <c r="G698" s="1">
        <v>20</v>
      </c>
    </row>
    <row r="699" spans="1:10" ht="12.95" customHeight="1">
      <c r="A699" s="4">
        <f t="shared" si="16"/>
        <v>699</v>
      </c>
      <c r="B699" s="14" t="s">
        <v>9</v>
      </c>
      <c r="C699" s="12" t="s">
        <v>1872</v>
      </c>
      <c r="D699" s="2" t="s">
        <v>1873</v>
      </c>
      <c r="E699" s="8" t="s">
        <v>1874</v>
      </c>
      <c r="F699" s="2" t="s">
        <v>14</v>
      </c>
      <c r="G699" s="1">
        <v>80</v>
      </c>
    </row>
    <row r="700" spans="1:10" ht="12.95" customHeight="1">
      <c r="A700" s="4">
        <f t="shared" si="16"/>
        <v>700</v>
      </c>
      <c r="B700" s="1" t="s">
        <v>9</v>
      </c>
      <c r="C700" s="2" t="s">
        <v>1896</v>
      </c>
      <c r="D700" s="2" t="s">
        <v>1897</v>
      </c>
      <c r="E700" s="2" t="s">
        <v>1898</v>
      </c>
      <c r="F700" s="2" t="s">
        <v>10</v>
      </c>
      <c r="G700" s="1">
        <v>40</v>
      </c>
    </row>
    <row r="701" spans="1:10" ht="13.5" customHeight="1">
      <c r="A701" s="4">
        <f t="shared" si="16"/>
        <v>701</v>
      </c>
      <c r="B701" s="5" t="s">
        <v>9</v>
      </c>
      <c r="C701" s="6" t="s">
        <v>1839</v>
      </c>
      <c r="D701" s="6" t="s">
        <v>1840</v>
      </c>
      <c r="E701" s="66" t="s">
        <v>1841</v>
      </c>
      <c r="F701" s="6" t="s">
        <v>14</v>
      </c>
      <c r="G701" s="5">
        <v>300</v>
      </c>
    </row>
    <row r="702" spans="1:10" ht="12.95" customHeight="1">
      <c r="A702" s="4">
        <f t="shared" si="16"/>
        <v>702</v>
      </c>
      <c r="B702" s="1" t="s">
        <v>9</v>
      </c>
      <c r="C702" s="2" t="s">
        <v>1826</v>
      </c>
      <c r="D702" s="2" t="s">
        <v>1827</v>
      </c>
      <c r="E702" s="2" t="s">
        <v>1828</v>
      </c>
      <c r="F702" s="2" t="s">
        <v>14</v>
      </c>
      <c r="G702" s="1">
        <v>40</v>
      </c>
      <c r="J702" s="14"/>
    </row>
    <row r="703" spans="1:10" ht="12.95" customHeight="1">
      <c r="A703" s="4">
        <f t="shared" si="16"/>
        <v>703</v>
      </c>
      <c r="B703" s="5" t="s">
        <v>9</v>
      </c>
      <c r="C703" s="6" t="s">
        <v>1867</v>
      </c>
      <c r="D703" s="6" t="s">
        <v>1868</v>
      </c>
      <c r="E703" s="6" t="s">
        <v>1869</v>
      </c>
      <c r="F703" s="6" t="s">
        <v>10</v>
      </c>
      <c r="G703" s="5">
        <v>70</v>
      </c>
    </row>
    <row r="704" spans="1:10" ht="12.95" customHeight="1">
      <c r="A704" s="4">
        <f t="shared" si="16"/>
        <v>704</v>
      </c>
      <c r="B704" s="1" t="s">
        <v>9</v>
      </c>
      <c r="C704" s="2" t="s">
        <v>1867</v>
      </c>
      <c r="D704" s="2" t="s">
        <v>1920</v>
      </c>
      <c r="E704" s="2" t="s">
        <v>1921</v>
      </c>
      <c r="F704" s="2" t="s">
        <v>10</v>
      </c>
      <c r="G704" s="1">
        <v>35</v>
      </c>
    </row>
    <row r="705" spans="1:9" ht="12.95" customHeight="1">
      <c r="A705" s="4">
        <f t="shared" si="16"/>
        <v>705</v>
      </c>
      <c r="B705" s="1" t="s">
        <v>9</v>
      </c>
      <c r="C705" s="2" t="s">
        <v>1904</v>
      </c>
      <c r="D705" s="2" t="s">
        <v>1905</v>
      </c>
      <c r="E705" s="2" t="s">
        <v>1906</v>
      </c>
      <c r="F705" s="2" t="s">
        <v>10</v>
      </c>
      <c r="G705" s="1">
        <v>20</v>
      </c>
    </row>
    <row r="706" spans="1:9" ht="12.95" customHeight="1">
      <c r="A706" s="4">
        <f t="shared" si="16"/>
        <v>706</v>
      </c>
      <c r="B706" s="1" t="s">
        <v>9</v>
      </c>
      <c r="C706" s="2" t="s">
        <v>1847</v>
      </c>
      <c r="E706" s="8" t="s">
        <v>1848</v>
      </c>
      <c r="F706" s="2" t="s">
        <v>14</v>
      </c>
      <c r="G706" s="1">
        <v>40</v>
      </c>
    </row>
    <row r="707" spans="1:9" ht="12.95" customHeight="1">
      <c r="A707" s="4">
        <f t="shared" si="16"/>
        <v>707</v>
      </c>
      <c r="B707" s="5" t="s">
        <v>9</v>
      </c>
      <c r="C707" s="6" t="s">
        <v>1834</v>
      </c>
      <c r="D707" s="6" t="s">
        <v>1835</v>
      </c>
      <c r="E707" s="6" t="s">
        <v>1836</v>
      </c>
      <c r="F707" s="6" t="s">
        <v>14</v>
      </c>
      <c r="G707" s="5">
        <v>90</v>
      </c>
    </row>
    <row r="708" spans="1:9" ht="12.95" customHeight="1">
      <c r="A708" s="4">
        <f t="shared" ref="A708:A729" si="17">A707+1</f>
        <v>708</v>
      </c>
      <c r="B708" s="1" t="s">
        <v>9</v>
      </c>
      <c r="C708" s="2" t="s">
        <v>1754</v>
      </c>
      <c r="D708" s="2" t="s">
        <v>1755</v>
      </c>
      <c r="E708" s="2" t="s">
        <v>1756</v>
      </c>
      <c r="F708" s="2" t="s">
        <v>10</v>
      </c>
      <c r="G708" s="1">
        <v>20</v>
      </c>
    </row>
    <row r="709" spans="1:9" ht="12.95" customHeight="1">
      <c r="A709" s="4">
        <f t="shared" si="17"/>
        <v>709</v>
      </c>
      <c r="B709" s="1" t="s">
        <v>9</v>
      </c>
      <c r="C709" s="2" t="s">
        <v>1907</v>
      </c>
      <c r="D709" s="2" t="s">
        <v>1908</v>
      </c>
      <c r="E709" s="2" t="s">
        <v>1909</v>
      </c>
      <c r="F709" s="2" t="s">
        <v>14</v>
      </c>
      <c r="G709" s="1">
        <v>40</v>
      </c>
    </row>
    <row r="710" spans="1:9" ht="12.95" customHeight="1">
      <c r="A710" s="4">
        <f t="shared" si="17"/>
        <v>710</v>
      </c>
      <c r="B710" s="5" t="s">
        <v>9</v>
      </c>
      <c r="C710" s="6" t="s">
        <v>1886</v>
      </c>
      <c r="D710" s="6"/>
      <c r="E710" s="6" t="s">
        <v>1887</v>
      </c>
      <c r="F710" s="6" t="s">
        <v>14</v>
      </c>
      <c r="G710" s="5">
        <v>180</v>
      </c>
    </row>
    <row r="711" spans="1:9" ht="12.95" customHeight="1">
      <c r="A711" s="4">
        <f t="shared" si="17"/>
        <v>711</v>
      </c>
      <c r="B711" s="1" t="s">
        <v>9</v>
      </c>
      <c r="C711" s="2" t="s">
        <v>1871</v>
      </c>
      <c r="E711" s="2" t="s">
        <v>1870</v>
      </c>
      <c r="F711" s="2" t="s">
        <v>14</v>
      </c>
      <c r="G711" s="1">
        <v>60</v>
      </c>
    </row>
    <row r="712" spans="1:9" ht="12.95" customHeight="1">
      <c r="A712" s="4">
        <f t="shared" si="17"/>
        <v>712</v>
      </c>
      <c r="B712" s="5" t="s">
        <v>9</v>
      </c>
      <c r="C712" s="6" t="s">
        <v>1854</v>
      </c>
      <c r="D712" s="6" t="s">
        <v>1855</v>
      </c>
      <c r="E712" s="6" t="s">
        <v>1856</v>
      </c>
      <c r="F712" s="6" t="s">
        <v>10</v>
      </c>
      <c r="G712" s="5">
        <v>70</v>
      </c>
    </row>
    <row r="713" spans="1:9" ht="12.95" customHeight="1">
      <c r="A713" s="4">
        <f t="shared" si="17"/>
        <v>713</v>
      </c>
      <c r="B713" s="1" t="s">
        <v>9</v>
      </c>
      <c r="C713" s="2" t="s">
        <v>567</v>
      </c>
      <c r="D713" s="2" t="s">
        <v>567</v>
      </c>
      <c r="E713" s="2" t="s">
        <v>1793</v>
      </c>
      <c r="F713" s="2" t="s">
        <v>14</v>
      </c>
      <c r="G713" s="1">
        <v>40</v>
      </c>
    </row>
    <row r="714" spans="1:9" ht="12.95" customHeight="1">
      <c r="A714" s="4">
        <f t="shared" si="17"/>
        <v>714</v>
      </c>
      <c r="B714" s="1" t="s">
        <v>9</v>
      </c>
      <c r="C714" s="2" t="s">
        <v>1917</v>
      </c>
      <c r="D714" s="2" t="s">
        <v>1918</v>
      </c>
      <c r="E714" s="2" t="s">
        <v>1919</v>
      </c>
      <c r="F714" s="2" t="s">
        <v>14</v>
      </c>
      <c r="G714" s="1">
        <v>40</v>
      </c>
    </row>
    <row r="715" spans="1:9" ht="12.95" customHeight="1">
      <c r="A715" s="4">
        <f t="shared" si="17"/>
        <v>715</v>
      </c>
      <c r="B715" s="14" t="s">
        <v>9</v>
      </c>
      <c r="C715" s="12" t="s">
        <v>106</v>
      </c>
      <c r="D715" s="2" t="s">
        <v>1878</v>
      </c>
      <c r="E715" s="2" t="s">
        <v>1879</v>
      </c>
      <c r="F715" s="2" t="s">
        <v>14</v>
      </c>
      <c r="G715" s="1">
        <v>70</v>
      </c>
    </row>
    <row r="716" spans="1:9" ht="12.95" customHeight="1">
      <c r="A716" s="4">
        <f t="shared" si="17"/>
        <v>716</v>
      </c>
      <c r="B716" s="5" t="s">
        <v>9</v>
      </c>
      <c r="C716" s="6" t="s">
        <v>639</v>
      </c>
      <c r="D716" s="6" t="s">
        <v>1832</v>
      </c>
      <c r="E716" s="6" t="s">
        <v>1833</v>
      </c>
      <c r="F716" s="6" t="s">
        <v>14</v>
      </c>
      <c r="G716" s="5">
        <v>80</v>
      </c>
    </row>
    <row r="717" spans="1:9" ht="12.95" customHeight="1">
      <c r="A717" s="4">
        <f t="shared" si="17"/>
        <v>717</v>
      </c>
      <c r="B717" s="1" t="s">
        <v>9</v>
      </c>
      <c r="C717" s="2" t="s">
        <v>1930</v>
      </c>
      <c r="D717" s="2" t="s">
        <v>1931</v>
      </c>
      <c r="E717" s="2" t="s">
        <v>1932</v>
      </c>
      <c r="F717" s="2" t="s">
        <v>14</v>
      </c>
      <c r="G717" s="1">
        <v>100</v>
      </c>
      <c r="I717" s="8"/>
    </row>
    <row r="718" spans="1:9" ht="12.95" customHeight="1">
      <c r="A718" s="4">
        <f t="shared" si="17"/>
        <v>718</v>
      </c>
      <c r="B718" s="5" t="s">
        <v>9</v>
      </c>
      <c r="C718" s="6" t="s">
        <v>1937</v>
      </c>
      <c r="D718" s="6" t="s">
        <v>1938</v>
      </c>
      <c r="E718" s="6" t="s">
        <v>1939</v>
      </c>
      <c r="F718" s="6" t="s">
        <v>14</v>
      </c>
      <c r="G718" s="5">
        <v>60</v>
      </c>
    </row>
    <row r="719" spans="1:9" ht="12.95" customHeight="1">
      <c r="A719" s="4">
        <f t="shared" si="17"/>
        <v>719</v>
      </c>
      <c r="B719" s="1" t="s">
        <v>9</v>
      </c>
      <c r="C719" s="2" t="s">
        <v>1902</v>
      </c>
      <c r="E719" s="2" t="s">
        <v>1903</v>
      </c>
      <c r="F719" s="2" t="s">
        <v>14</v>
      </c>
      <c r="G719" s="1">
        <v>60</v>
      </c>
      <c r="I719" s="8"/>
    </row>
    <row r="720" spans="1:9" ht="12.95" customHeight="1">
      <c r="A720" s="4">
        <f t="shared" si="17"/>
        <v>720</v>
      </c>
      <c r="B720" s="1" t="s">
        <v>9</v>
      </c>
      <c r="C720" s="2" t="s">
        <v>1927</v>
      </c>
      <c r="D720" s="2" t="s">
        <v>1928</v>
      </c>
      <c r="E720" s="2" t="s">
        <v>1929</v>
      </c>
      <c r="F720" s="2" t="s">
        <v>14</v>
      </c>
      <c r="G720" s="1">
        <v>90</v>
      </c>
    </row>
    <row r="721" spans="1:7" ht="12.95" customHeight="1">
      <c r="A721" s="4">
        <f t="shared" si="17"/>
        <v>721</v>
      </c>
      <c r="B721" s="1" t="s">
        <v>9</v>
      </c>
      <c r="C721" s="2" t="s">
        <v>1899</v>
      </c>
      <c r="D721" s="2" t="s">
        <v>1900</v>
      </c>
      <c r="E721" s="2" t="s">
        <v>1901</v>
      </c>
      <c r="F721" s="2" t="s">
        <v>14</v>
      </c>
      <c r="G721" s="1">
        <v>70</v>
      </c>
    </row>
    <row r="722" spans="1:7" ht="12.95" customHeight="1">
      <c r="A722" s="4">
        <f t="shared" si="17"/>
        <v>722</v>
      </c>
      <c r="B722" s="1" t="s">
        <v>9</v>
      </c>
      <c r="C722" s="2" t="s">
        <v>1910</v>
      </c>
      <c r="E722" s="2" t="s">
        <v>1911</v>
      </c>
      <c r="F722" s="2" t="s">
        <v>14</v>
      </c>
      <c r="G722" s="1">
        <v>60</v>
      </c>
    </row>
    <row r="723" spans="1:7" ht="12.95" customHeight="1">
      <c r="A723" s="4">
        <f t="shared" si="17"/>
        <v>723</v>
      </c>
      <c r="B723" s="5" t="s">
        <v>9</v>
      </c>
      <c r="C723" s="6" t="s">
        <v>1925</v>
      </c>
      <c r="D723" s="6"/>
      <c r="E723" s="6" t="s">
        <v>1926</v>
      </c>
      <c r="F723" s="6" t="s">
        <v>14</v>
      </c>
      <c r="G723" s="5">
        <v>100</v>
      </c>
    </row>
    <row r="724" spans="1:7" ht="12.95" customHeight="1">
      <c r="A724" s="4">
        <f t="shared" si="17"/>
        <v>724</v>
      </c>
      <c r="B724" s="1" t="s">
        <v>9</v>
      </c>
      <c r="C724" s="2" t="s">
        <v>1933</v>
      </c>
      <c r="E724" s="2" t="s">
        <v>1934</v>
      </c>
      <c r="F724" s="2" t="s">
        <v>14</v>
      </c>
      <c r="G724" s="1">
        <v>80</v>
      </c>
    </row>
    <row r="725" spans="1:7" ht="12.95" customHeight="1">
      <c r="A725" s="4">
        <f t="shared" si="17"/>
        <v>725</v>
      </c>
      <c r="B725" s="1" t="s">
        <v>9</v>
      </c>
      <c r="C725" s="2" t="s">
        <v>1915</v>
      </c>
      <c r="D725" s="2" t="s">
        <v>1916</v>
      </c>
      <c r="F725" s="2" t="s">
        <v>13</v>
      </c>
      <c r="G725" s="1">
        <v>50</v>
      </c>
    </row>
    <row r="726" spans="1:7" ht="12.95" customHeight="1">
      <c r="A726" s="4">
        <f t="shared" si="17"/>
        <v>726</v>
      </c>
      <c r="B726" s="1" t="s">
        <v>9</v>
      </c>
      <c r="C726" s="2" t="s">
        <v>1915</v>
      </c>
      <c r="D726" s="2" t="s">
        <v>1935</v>
      </c>
      <c r="E726" s="2" t="s">
        <v>1936</v>
      </c>
      <c r="F726" s="2" t="s">
        <v>14</v>
      </c>
      <c r="G726" s="1">
        <v>40</v>
      </c>
    </row>
    <row r="727" spans="1:7" ht="12.95" customHeight="1">
      <c r="A727" s="4">
        <f t="shared" si="17"/>
        <v>727</v>
      </c>
      <c r="B727" s="1" t="s">
        <v>9</v>
      </c>
      <c r="C727" s="2" t="s">
        <v>1915</v>
      </c>
      <c r="D727" s="2" t="s">
        <v>1940</v>
      </c>
      <c r="E727" s="2" t="s">
        <v>1941</v>
      </c>
      <c r="F727" s="2" t="s">
        <v>14</v>
      </c>
      <c r="G727" s="1">
        <v>50</v>
      </c>
    </row>
    <row r="728" spans="1:7" ht="12.95" customHeight="1">
      <c r="A728" s="4">
        <f t="shared" si="17"/>
        <v>728</v>
      </c>
      <c r="B728" s="1" t="s">
        <v>9</v>
      </c>
      <c r="C728" s="2" t="s">
        <v>1915</v>
      </c>
      <c r="D728" s="2" t="s">
        <v>1945</v>
      </c>
      <c r="E728" s="2" t="s">
        <v>1946</v>
      </c>
      <c r="F728" s="2" t="s">
        <v>10</v>
      </c>
      <c r="G728" s="1">
        <v>35</v>
      </c>
    </row>
    <row r="729" spans="1:7" ht="12.95" customHeight="1">
      <c r="A729" s="4">
        <f t="shared" si="17"/>
        <v>729</v>
      </c>
      <c r="B729" s="1" t="s">
        <v>9</v>
      </c>
      <c r="C729" s="2" t="s">
        <v>1942</v>
      </c>
      <c r="D729" s="2" t="s">
        <v>1943</v>
      </c>
      <c r="E729" s="2" t="s">
        <v>1944</v>
      </c>
      <c r="F729" s="2" t="s">
        <v>14</v>
      </c>
      <c r="G729" s="1">
        <v>70</v>
      </c>
    </row>
    <row r="730" spans="1:7" ht="23.25" customHeight="1">
      <c r="A730" s="23" t="s">
        <v>164</v>
      </c>
      <c r="C730" s="8"/>
      <c r="D730" s="67" t="s">
        <v>108</v>
      </c>
      <c r="E730" s="44" t="s">
        <v>109</v>
      </c>
    </row>
    <row r="731" spans="1:7" ht="12.95" customHeight="1">
      <c r="A731" s="30"/>
      <c r="B731" s="1" t="s">
        <v>9</v>
      </c>
      <c r="C731" s="2" t="s">
        <v>1969</v>
      </c>
      <c r="D731" s="2" t="s">
        <v>1970</v>
      </c>
      <c r="E731" s="2" t="s">
        <v>1971</v>
      </c>
      <c r="F731" s="2" t="s">
        <v>27</v>
      </c>
      <c r="G731" s="1">
        <v>40</v>
      </c>
    </row>
    <row r="732" spans="1:7" ht="12.95" customHeight="1">
      <c r="A732" s="30"/>
      <c r="B732" s="5" t="s">
        <v>9</v>
      </c>
      <c r="C732" s="6" t="s">
        <v>1972</v>
      </c>
      <c r="D732" s="6" t="s">
        <v>1973</v>
      </c>
      <c r="E732" s="6" t="s">
        <v>1974</v>
      </c>
      <c r="F732" s="6" t="s">
        <v>27</v>
      </c>
      <c r="G732" s="5">
        <v>60</v>
      </c>
    </row>
    <row r="733" spans="1:7" ht="12.95" customHeight="1">
      <c r="A733" s="30"/>
      <c r="B733" s="1" t="s">
        <v>9</v>
      </c>
      <c r="C733" s="2" t="s">
        <v>110</v>
      </c>
      <c r="D733" s="2" t="s">
        <v>111</v>
      </c>
      <c r="E733" s="2" t="s">
        <v>112</v>
      </c>
      <c r="F733" s="2" t="s">
        <v>27</v>
      </c>
      <c r="G733" s="1">
        <v>30</v>
      </c>
    </row>
    <row r="734" spans="1:7" ht="12.95" customHeight="1">
      <c r="A734" s="30"/>
      <c r="B734" s="1" t="s">
        <v>9</v>
      </c>
      <c r="C734" s="15" t="s">
        <v>110</v>
      </c>
      <c r="D734" s="2" t="s">
        <v>113</v>
      </c>
      <c r="E734" s="15" t="s">
        <v>114</v>
      </c>
      <c r="F734" s="2" t="s">
        <v>27</v>
      </c>
      <c r="G734" s="1">
        <v>30</v>
      </c>
    </row>
    <row r="735" spans="1:7" ht="12.95" customHeight="1">
      <c r="A735" s="30"/>
      <c r="B735" s="1" t="s">
        <v>9</v>
      </c>
      <c r="C735" s="2" t="s">
        <v>115</v>
      </c>
      <c r="D735" s="24" t="s">
        <v>116</v>
      </c>
      <c r="E735" s="2" t="s">
        <v>117</v>
      </c>
      <c r="F735" s="2" t="s">
        <v>27</v>
      </c>
      <c r="G735" s="1">
        <v>30</v>
      </c>
    </row>
    <row r="736" spans="1:7" ht="12.95" customHeight="1">
      <c r="A736" s="30"/>
      <c r="B736" s="14" t="s">
        <v>9</v>
      </c>
      <c r="C736" s="12" t="s">
        <v>115</v>
      </c>
      <c r="D736" s="2" t="s">
        <v>118</v>
      </c>
      <c r="E736" s="2" t="s">
        <v>119</v>
      </c>
      <c r="F736" s="2" t="s">
        <v>27</v>
      </c>
      <c r="G736" s="1">
        <v>30</v>
      </c>
    </row>
    <row r="737" spans="1:7" ht="12.95" customHeight="1">
      <c r="A737" s="30"/>
      <c r="B737" s="1" t="s">
        <v>9</v>
      </c>
      <c r="C737" s="2" t="s">
        <v>123</v>
      </c>
      <c r="D737" s="2" t="s">
        <v>124</v>
      </c>
      <c r="E737" s="2" t="s">
        <v>125</v>
      </c>
      <c r="F737" s="2" t="s">
        <v>27</v>
      </c>
      <c r="G737" s="1">
        <v>10</v>
      </c>
    </row>
    <row r="738" spans="1:7" ht="10.5" customHeight="1">
      <c r="A738" s="30"/>
      <c r="B738" s="1" t="s">
        <v>9</v>
      </c>
      <c r="C738" s="2" t="s">
        <v>23</v>
      </c>
      <c r="D738" s="2" t="s">
        <v>1975</v>
      </c>
      <c r="E738" s="2" t="s">
        <v>1976</v>
      </c>
      <c r="F738" s="2" t="s">
        <v>27</v>
      </c>
      <c r="G738" s="1">
        <v>20</v>
      </c>
    </row>
    <row r="739" spans="1:7" ht="12.95" customHeight="1">
      <c r="A739" s="30"/>
      <c r="B739" s="14" t="s">
        <v>9</v>
      </c>
      <c r="C739" s="23" t="s">
        <v>151</v>
      </c>
      <c r="D739" s="8" t="s">
        <v>152</v>
      </c>
      <c r="E739" s="8" t="s">
        <v>153</v>
      </c>
      <c r="F739" s="8" t="s">
        <v>27</v>
      </c>
      <c r="G739" s="1">
        <v>40</v>
      </c>
    </row>
    <row r="740" spans="1:7" ht="12" customHeight="1">
      <c r="A740" s="30"/>
      <c r="B740" s="14" t="s">
        <v>9</v>
      </c>
      <c r="C740" s="12" t="s">
        <v>154</v>
      </c>
      <c r="D740" s="8" t="s">
        <v>155</v>
      </c>
      <c r="E740" s="2" t="s">
        <v>156</v>
      </c>
      <c r="F740" s="2" t="s">
        <v>27</v>
      </c>
      <c r="G740" s="1">
        <v>30</v>
      </c>
    </row>
    <row r="741" spans="1:7" ht="12.95" customHeight="1">
      <c r="A741" s="30"/>
      <c r="B741" s="14" t="s">
        <v>9</v>
      </c>
      <c r="C741" s="2" t="s">
        <v>157</v>
      </c>
      <c r="D741" s="2" t="s">
        <v>158</v>
      </c>
      <c r="E741" s="2" t="s">
        <v>159</v>
      </c>
      <c r="F741" s="2" t="s">
        <v>27</v>
      </c>
      <c r="G741" s="1">
        <v>70</v>
      </c>
    </row>
    <row r="742" spans="1:7" ht="12.95" customHeight="1">
      <c r="A742" s="30"/>
      <c r="B742" s="14" t="s">
        <v>9</v>
      </c>
      <c r="C742" s="23" t="s">
        <v>141</v>
      </c>
      <c r="D742" s="8" t="s">
        <v>142</v>
      </c>
      <c r="E742" s="8" t="s">
        <v>165</v>
      </c>
      <c r="F742" s="2" t="s">
        <v>136</v>
      </c>
      <c r="G742" s="1">
        <v>50</v>
      </c>
    </row>
    <row r="743" spans="1:7" ht="12.95" customHeight="1">
      <c r="A743" s="30"/>
      <c r="B743" s="1" t="s">
        <v>9</v>
      </c>
      <c r="C743" s="2" t="s">
        <v>1977</v>
      </c>
      <c r="D743" s="2" t="s">
        <v>1978</v>
      </c>
      <c r="E743" s="2" t="s">
        <v>1979</v>
      </c>
      <c r="F743" s="2" t="s">
        <v>27</v>
      </c>
      <c r="G743" s="1">
        <v>30</v>
      </c>
    </row>
    <row r="744" spans="1:7" ht="12.95" customHeight="1">
      <c r="A744" s="30"/>
      <c r="B744" s="14" t="s">
        <v>9</v>
      </c>
      <c r="C744" s="12" t="s">
        <v>134</v>
      </c>
      <c r="D744" s="2" t="s">
        <v>135</v>
      </c>
      <c r="E744" s="2" t="s">
        <v>139</v>
      </c>
      <c r="F744" s="2" t="s">
        <v>136</v>
      </c>
      <c r="G744" s="1">
        <v>40</v>
      </c>
    </row>
    <row r="745" spans="1:7" ht="10.5" customHeight="1">
      <c r="A745" s="30"/>
      <c r="B745" s="21" t="s">
        <v>9</v>
      </c>
      <c r="C745" s="6" t="s">
        <v>160</v>
      </c>
      <c r="D745" s="6" t="s">
        <v>161</v>
      </c>
      <c r="E745" s="6" t="s">
        <v>162</v>
      </c>
      <c r="F745" s="6" t="s">
        <v>27</v>
      </c>
      <c r="G745" s="5">
        <v>70</v>
      </c>
    </row>
    <row r="746" spans="1:7" ht="12.95" customHeight="1">
      <c r="A746" s="30"/>
      <c r="B746" s="21" t="s">
        <v>9</v>
      </c>
      <c r="C746" s="42" t="s">
        <v>137</v>
      </c>
      <c r="D746" s="11" t="s">
        <v>138</v>
      </c>
      <c r="E746" s="11" t="s">
        <v>140</v>
      </c>
      <c r="F746" s="6" t="s">
        <v>136</v>
      </c>
      <c r="G746" s="5">
        <v>60</v>
      </c>
    </row>
    <row r="747" spans="1:7" ht="11.25" customHeight="1">
      <c r="A747" s="30"/>
      <c r="B747" s="1" t="s">
        <v>9</v>
      </c>
      <c r="C747" s="2" t="s">
        <v>127</v>
      </c>
      <c r="D747" s="8" t="s">
        <v>128</v>
      </c>
      <c r="E747" s="45" t="s">
        <v>129</v>
      </c>
      <c r="F747" s="2" t="s">
        <v>27</v>
      </c>
      <c r="G747" s="1">
        <v>40</v>
      </c>
    </row>
    <row r="748" spans="1:7" ht="12.95" customHeight="1">
      <c r="A748" s="30"/>
      <c r="B748" s="14" t="s">
        <v>9</v>
      </c>
      <c r="C748" s="12" t="s">
        <v>143</v>
      </c>
      <c r="D748" s="2" t="s">
        <v>144</v>
      </c>
      <c r="E748" s="2" t="s">
        <v>145</v>
      </c>
      <c r="F748" s="2" t="s">
        <v>136</v>
      </c>
      <c r="G748" s="1">
        <v>40</v>
      </c>
    </row>
    <row r="749" spans="1:7" ht="12.95" customHeight="1">
      <c r="A749" s="30"/>
      <c r="B749" s="14" t="s">
        <v>9</v>
      </c>
      <c r="C749" s="12" t="s">
        <v>72</v>
      </c>
      <c r="D749" s="20" t="s">
        <v>146</v>
      </c>
      <c r="E749" s="2" t="s">
        <v>147</v>
      </c>
      <c r="F749" s="2" t="s">
        <v>136</v>
      </c>
      <c r="G749" s="1">
        <v>30</v>
      </c>
    </row>
    <row r="750" spans="1:7" ht="12.95" customHeight="1">
      <c r="A750" s="30"/>
      <c r="B750" s="14" t="s">
        <v>9</v>
      </c>
      <c r="C750" s="12" t="s">
        <v>67</v>
      </c>
      <c r="D750" s="2" t="s">
        <v>130</v>
      </c>
      <c r="E750" s="2" t="s">
        <v>131</v>
      </c>
      <c r="F750" s="2" t="s">
        <v>27</v>
      </c>
      <c r="G750" s="1">
        <v>30</v>
      </c>
    </row>
    <row r="751" spans="1:7" ht="12.95" customHeight="1">
      <c r="A751" s="30"/>
      <c r="B751" s="14" t="s">
        <v>9</v>
      </c>
      <c r="C751" s="23" t="s">
        <v>148</v>
      </c>
      <c r="D751" s="2" t="s">
        <v>149</v>
      </c>
      <c r="E751" s="2" t="s">
        <v>150</v>
      </c>
      <c r="F751" s="2" t="s">
        <v>136</v>
      </c>
      <c r="G751" s="1">
        <v>30</v>
      </c>
    </row>
    <row r="752" spans="1:7" ht="12.95" customHeight="1">
      <c r="A752" s="30"/>
      <c r="B752" s="1" t="s">
        <v>9</v>
      </c>
      <c r="C752" s="8" t="s">
        <v>120</v>
      </c>
      <c r="D752" s="2" t="s">
        <v>121</v>
      </c>
      <c r="E752" s="8" t="s">
        <v>122</v>
      </c>
      <c r="F752" s="2" t="s">
        <v>27</v>
      </c>
      <c r="G752" s="1">
        <v>30</v>
      </c>
    </row>
    <row r="753" spans="1:7" ht="12.75" customHeight="1">
      <c r="A753" s="30"/>
      <c r="B753" s="21" t="s">
        <v>9</v>
      </c>
      <c r="C753" s="13" t="s">
        <v>1980</v>
      </c>
      <c r="D753" s="6"/>
      <c r="E753" s="11"/>
      <c r="F753" s="6" t="s">
        <v>27</v>
      </c>
      <c r="G753" s="5">
        <v>100</v>
      </c>
    </row>
    <row r="754" spans="1:7" ht="12" customHeight="1">
      <c r="A754" s="30"/>
    </row>
    <row r="755" spans="1:7" ht="15">
      <c r="A755" s="30"/>
      <c r="B755" s="68" t="s">
        <v>2000</v>
      </c>
    </row>
    <row r="756" spans="1:7" ht="12.95" customHeight="1">
      <c r="A756" s="30"/>
      <c r="B756" s="14"/>
      <c r="C756" s="23"/>
      <c r="D756" s="8"/>
      <c r="E756" s="8"/>
    </row>
    <row r="757" spans="1:7" ht="12.95" customHeight="1">
      <c r="A757" s="30"/>
    </row>
    <row r="758" spans="1:7" ht="12.95" customHeight="1">
      <c r="A758" s="30"/>
    </row>
    <row r="759" spans="1:7" ht="12.95" customHeight="1">
      <c r="A759" s="30"/>
    </row>
    <row r="760" spans="1:7">
      <c r="A760" s="30"/>
      <c r="B760" s="14"/>
      <c r="C760" s="12"/>
    </row>
    <row r="761" spans="1:7">
      <c r="A761" s="30"/>
    </row>
    <row r="762" spans="1:7">
      <c r="A762" s="30"/>
    </row>
    <row r="763" spans="1:7" ht="12.75">
      <c r="A763" s="30"/>
      <c r="B763" s="14"/>
      <c r="C763" s="12"/>
      <c r="E763" s="20"/>
    </row>
    <row r="764" spans="1:7">
      <c r="A764" s="30"/>
    </row>
    <row r="765" spans="1:7">
      <c r="A765" s="30"/>
      <c r="B765" s="21"/>
      <c r="C765" s="42" t="s">
        <v>1981</v>
      </c>
      <c r="D765" s="5" t="s">
        <v>1982</v>
      </c>
      <c r="E765" s="11" t="s">
        <v>1984</v>
      </c>
      <c r="G765" s="5"/>
    </row>
    <row r="766" spans="1:7" ht="11.25" customHeight="1">
      <c r="A766" s="30"/>
      <c r="B766" s="14"/>
    </row>
    <row r="767" spans="1:7">
      <c r="A767" s="30"/>
      <c r="B767" s="14"/>
    </row>
    <row r="768" spans="1:7" ht="12.75">
      <c r="A768" s="30"/>
      <c r="B768" s="14"/>
      <c r="C768" s="12"/>
      <c r="D768"/>
    </row>
    <row r="769" spans="1:7" ht="12.75">
      <c r="A769" s="30"/>
      <c r="B769" s="14"/>
      <c r="C769" s="12"/>
      <c r="E769" s="22"/>
    </row>
    <row r="770" spans="1:7">
      <c r="A770" s="30"/>
      <c r="B770" s="14"/>
      <c r="C770" s="12"/>
    </row>
    <row r="771" spans="1:7" ht="12.75">
      <c r="A771" s="30"/>
      <c r="B771" s="14"/>
      <c r="C771" s="12"/>
      <c r="D771"/>
    </row>
    <row r="772" spans="1:7">
      <c r="A772" s="30"/>
      <c r="B772" s="14"/>
      <c r="C772" s="12"/>
    </row>
    <row r="773" spans="1:7" ht="12.75">
      <c r="A773" s="30"/>
      <c r="B773" s="21"/>
      <c r="C773"/>
      <c r="D773" s="1"/>
      <c r="E773"/>
      <c r="F773" s="6"/>
      <c r="G773" s="5"/>
    </row>
    <row r="774" spans="1:7">
      <c r="A774" s="30"/>
      <c r="B774" s="21"/>
      <c r="C774" s="6" t="s">
        <v>1983</v>
      </c>
      <c r="D774" s="5" t="s">
        <v>1985</v>
      </c>
      <c r="E774" s="11" t="s">
        <v>1986</v>
      </c>
      <c r="F774" s="6"/>
      <c r="G774" s="5"/>
    </row>
    <row r="790" spans="3:5">
      <c r="C790" s="2" t="s">
        <v>2006</v>
      </c>
      <c r="D790" s="69" t="s">
        <v>2001</v>
      </c>
      <c r="E790" s="1" t="s">
        <v>2002</v>
      </c>
    </row>
    <row r="805" spans="3:9">
      <c r="C805" s="2" t="s">
        <v>2007</v>
      </c>
      <c r="D805" s="69" t="s">
        <v>2003</v>
      </c>
      <c r="E805" s="1" t="s">
        <v>2004</v>
      </c>
    </row>
    <row r="807" spans="3:9">
      <c r="C807" s="12"/>
      <c r="D807" s="12"/>
      <c r="E807" s="12"/>
      <c r="F807" s="12"/>
      <c r="G807" s="14"/>
      <c r="H807" s="14"/>
      <c r="I807" s="14"/>
    </row>
    <row r="808" spans="3:9">
      <c r="C808" s="12"/>
      <c r="D808" s="12"/>
      <c r="E808" s="12"/>
      <c r="F808" s="12"/>
      <c r="G808" s="14"/>
      <c r="H808" s="14"/>
      <c r="I808" s="14"/>
    </row>
    <row r="809" spans="3:9">
      <c r="C809" s="12"/>
      <c r="D809" s="12"/>
      <c r="E809" s="12"/>
      <c r="F809" s="12"/>
      <c r="G809" s="14"/>
      <c r="H809" s="14"/>
      <c r="I809" s="14"/>
    </row>
    <row r="810" spans="3:9">
      <c r="C810" s="12"/>
      <c r="D810" s="12"/>
      <c r="E810" s="12"/>
      <c r="F810" s="12"/>
      <c r="G810" s="14"/>
      <c r="H810" s="14"/>
      <c r="I810" s="14"/>
    </row>
    <row r="811" spans="3:9">
      <c r="C811" s="12"/>
      <c r="D811" s="12"/>
      <c r="E811" s="12"/>
      <c r="F811" s="12"/>
      <c r="G811" s="14"/>
      <c r="H811" s="14"/>
      <c r="I811" s="14"/>
    </row>
    <row r="812" spans="3:9">
      <c r="C812" s="12"/>
      <c r="D812" s="54"/>
      <c r="E812" s="12"/>
      <c r="F812" s="12"/>
      <c r="G812" s="14"/>
      <c r="H812" s="14"/>
      <c r="I812" s="14"/>
    </row>
    <row r="813" spans="3:9">
      <c r="C813" s="12"/>
      <c r="D813" s="12"/>
      <c r="E813" s="12"/>
      <c r="F813" s="12"/>
      <c r="G813" s="14"/>
      <c r="H813" s="14"/>
      <c r="I813" s="14"/>
    </row>
    <row r="814" spans="3:9">
      <c r="C814" s="12"/>
      <c r="D814" s="12"/>
      <c r="E814" s="12"/>
      <c r="F814" s="12"/>
      <c r="G814" s="14"/>
      <c r="H814" s="14"/>
      <c r="I814" s="14"/>
    </row>
    <row r="815" spans="3:9">
      <c r="C815" s="12"/>
      <c r="D815" s="12"/>
      <c r="E815" s="12"/>
      <c r="F815" s="12"/>
      <c r="G815" s="14"/>
      <c r="H815" s="14"/>
      <c r="I815" s="14"/>
    </row>
    <row r="816" spans="3:9">
      <c r="C816" s="12"/>
      <c r="D816" s="12"/>
      <c r="E816" s="12"/>
      <c r="F816" s="12"/>
      <c r="G816" s="14"/>
      <c r="H816" s="14"/>
      <c r="I816" s="14"/>
    </row>
    <row r="817" spans="3:9">
      <c r="C817" s="12"/>
      <c r="D817" s="12"/>
      <c r="E817" s="12"/>
      <c r="F817" s="12"/>
      <c r="G817" s="14"/>
      <c r="H817" s="14"/>
      <c r="I817" s="14"/>
    </row>
    <row r="818" spans="3:9">
      <c r="C818" s="12"/>
      <c r="D818" s="12"/>
      <c r="E818" s="12"/>
      <c r="F818" s="12"/>
      <c r="G818" s="14"/>
      <c r="H818" s="14"/>
      <c r="I818" s="14"/>
    </row>
    <row r="819" spans="3:9">
      <c r="C819" s="12" t="s">
        <v>2005</v>
      </c>
      <c r="D819" s="70" t="s">
        <v>2008</v>
      </c>
      <c r="E819" s="14" t="s">
        <v>2009</v>
      </c>
      <c r="F819" s="12"/>
      <c r="G819" s="14"/>
      <c r="H819" s="14"/>
      <c r="I819" s="14"/>
    </row>
    <row r="820" spans="3:9">
      <c r="C820" s="12"/>
      <c r="D820" s="12"/>
      <c r="E820" s="12"/>
      <c r="F820" s="12"/>
      <c r="G820" s="14"/>
      <c r="H820" s="14"/>
      <c r="I820" s="14"/>
    </row>
    <row r="821" spans="3:9">
      <c r="C821" s="12"/>
      <c r="D821" s="12"/>
      <c r="E821" s="12"/>
      <c r="F821" s="12"/>
      <c r="G821" s="14"/>
      <c r="H821" s="14"/>
      <c r="I821" s="14"/>
    </row>
    <row r="822" spans="3:9">
      <c r="C822" s="12"/>
      <c r="D822" s="12"/>
      <c r="E822" s="12"/>
      <c r="F822" s="12"/>
      <c r="G822" s="14"/>
      <c r="H822" s="14"/>
      <c r="I822" s="14"/>
    </row>
    <row r="823" spans="3:9">
      <c r="C823" s="12"/>
      <c r="D823" s="12"/>
      <c r="E823" s="12"/>
      <c r="F823" s="12"/>
      <c r="G823" s="14"/>
      <c r="H823" s="14"/>
      <c r="I823" s="14"/>
    </row>
    <row r="824" spans="3:9">
      <c r="C824" s="12"/>
      <c r="D824" s="12"/>
      <c r="E824" s="12"/>
      <c r="F824" s="12"/>
      <c r="G824" s="14"/>
      <c r="H824" s="14"/>
      <c r="I824" s="14"/>
    </row>
    <row r="825" spans="3:9">
      <c r="C825" s="12"/>
      <c r="D825" s="12"/>
      <c r="E825" s="12"/>
      <c r="F825" s="12"/>
      <c r="G825" s="14"/>
      <c r="H825" s="14"/>
      <c r="I825" s="14"/>
    </row>
    <row r="826" spans="3:9">
      <c r="C826" s="12"/>
      <c r="D826" s="12"/>
      <c r="E826" s="12"/>
      <c r="F826" s="12"/>
      <c r="G826" s="14"/>
      <c r="H826" s="14"/>
      <c r="I826" s="14"/>
    </row>
    <row r="827" spans="3:9">
      <c r="C827" s="12"/>
      <c r="D827" s="12"/>
      <c r="E827" s="12"/>
      <c r="F827" s="12"/>
      <c r="G827" s="14"/>
      <c r="H827" s="14"/>
      <c r="I827" s="14"/>
    </row>
    <row r="828" spans="3:9">
      <c r="C828" s="12"/>
      <c r="D828" s="12"/>
      <c r="E828" s="12"/>
      <c r="F828" s="12"/>
      <c r="G828" s="14"/>
      <c r="H828" s="14"/>
      <c r="I828" s="14"/>
    </row>
    <row r="829" spans="3:9">
      <c r="C829" s="12"/>
      <c r="D829" s="12"/>
      <c r="E829" s="12"/>
      <c r="F829" s="12"/>
      <c r="G829" s="14"/>
      <c r="H829" s="14"/>
      <c r="I829" s="14"/>
    </row>
    <row r="830" spans="3:9">
      <c r="C830" s="12"/>
      <c r="D830" s="12"/>
      <c r="E830" s="12"/>
      <c r="F830" s="12"/>
      <c r="G830" s="14"/>
      <c r="H830" s="14"/>
      <c r="I830" s="14"/>
    </row>
    <row r="831" spans="3:9">
      <c r="C831" s="12"/>
      <c r="D831" s="12"/>
      <c r="E831" s="12"/>
      <c r="F831" s="12"/>
      <c r="G831" s="14"/>
      <c r="H831" s="14"/>
      <c r="I831" s="14"/>
    </row>
    <row r="832" spans="3:9">
      <c r="C832" s="14" t="s">
        <v>2010</v>
      </c>
      <c r="D832" s="70" t="s">
        <v>2011</v>
      </c>
      <c r="E832" s="14" t="s">
        <v>2012</v>
      </c>
      <c r="F832" s="12"/>
      <c r="G832" s="14"/>
      <c r="H832" s="14"/>
      <c r="I832" s="14"/>
    </row>
    <row r="833" spans="2:9">
      <c r="C833" s="12"/>
      <c r="D833" s="12"/>
      <c r="E833" s="12"/>
      <c r="F833" s="12"/>
      <c r="G833" s="14"/>
      <c r="H833" s="14"/>
      <c r="I833" s="14"/>
    </row>
    <row r="834" spans="2:9">
      <c r="C834" s="12"/>
      <c r="D834" s="12"/>
      <c r="E834" s="12"/>
      <c r="F834" s="12"/>
      <c r="G834" s="14"/>
      <c r="H834" s="14"/>
      <c r="I834" s="14"/>
    </row>
    <row r="835" spans="2:9">
      <c r="C835" s="12"/>
      <c r="D835" s="12"/>
      <c r="E835" s="12"/>
      <c r="F835" s="12"/>
      <c r="G835" s="14"/>
      <c r="H835" s="14"/>
      <c r="I835" s="14"/>
    </row>
    <row r="836" spans="2:9">
      <c r="C836" s="12"/>
      <c r="D836" s="12"/>
      <c r="E836" s="12"/>
      <c r="F836" s="12"/>
      <c r="G836" s="14"/>
      <c r="H836" s="14"/>
      <c r="I836" s="14"/>
    </row>
    <row r="837" spans="2:9">
      <c r="C837" s="12"/>
      <c r="D837" s="55"/>
      <c r="E837" s="12"/>
      <c r="F837" s="12"/>
      <c r="G837" s="14"/>
      <c r="H837" s="14"/>
      <c r="I837" s="14"/>
    </row>
    <row r="838" spans="2:9">
      <c r="C838" s="12"/>
      <c r="D838" s="12"/>
      <c r="E838" s="12"/>
      <c r="F838" s="12"/>
      <c r="G838" s="14"/>
      <c r="H838" s="14"/>
      <c r="I838" s="14"/>
    </row>
    <row r="839" spans="2:9">
      <c r="C839" s="12"/>
      <c r="D839" s="12"/>
      <c r="E839" s="12"/>
      <c r="F839" s="12"/>
      <c r="G839" s="14"/>
      <c r="H839" s="14"/>
      <c r="I839" s="14"/>
    </row>
    <row r="840" spans="2:9">
      <c r="C840" s="12"/>
      <c r="D840" s="12"/>
      <c r="E840" s="12"/>
      <c r="F840" s="12"/>
      <c r="G840" s="14"/>
      <c r="H840" s="14"/>
      <c r="I840" s="14"/>
    </row>
    <row r="841" spans="2:9">
      <c r="C841" s="12"/>
      <c r="D841" s="12"/>
      <c r="E841" s="12"/>
      <c r="F841" s="12"/>
      <c r="G841" s="14"/>
      <c r="H841" s="14"/>
      <c r="I841" s="14"/>
    </row>
    <row r="842" spans="2:9">
      <c r="C842" s="12"/>
      <c r="D842" s="12"/>
      <c r="E842" s="12"/>
      <c r="F842" s="12"/>
      <c r="G842" s="14"/>
      <c r="H842" s="14"/>
      <c r="I842" s="14"/>
    </row>
    <row r="843" spans="2:9">
      <c r="C843" s="12"/>
      <c r="D843" s="12"/>
      <c r="E843" s="12"/>
      <c r="F843" s="12"/>
      <c r="G843" s="14"/>
      <c r="H843" s="14"/>
      <c r="I843" s="14"/>
    </row>
    <row r="844" spans="2:9">
      <c r="C844" s="12" t="s">
        <v>2013</v>
      </c>
      <c r="D844" s="14" t="s">
        <v>2014</v>
      </c>
      <c r="E844" s="14" t="s">
        <v>2015</v>
      </c>
      <c r="F844" s="12"/>
      <c r="G844" s="14"/>
      <c r="H844" s="14"/>
      <c r="I844" s="14"/>
    </row>
    <row r="845" spans="2:9">
      <c r="C845" s="12"/>
      <c r="D845" s="12"/>
      <c r="E845" s="12"/>
      <c r="F845" s="12"/>
      <c r="G845" s="14"/>
      <c r="H845" s="14"/>
      <c r="I845" s="14"/>
    </row>
    <row r="846" spans="2:9">
      <c r="C846" s="12"/>
      <c r="D846" s="12"/>
      <c r="E846" s="12"/>
      <c r="F846" s="12"/>
      <c r="G846" s="14"/>
      <c r="H846" s="14"/>
      <c r="I846" s="14"/>
    </row>
    <row r="847" spans="2:9" ht="11.25" customHeight="1">
      <c r="B847" s="10"/>
      <c r="C847" s="23"/>
      <c r="D847" s="31"/>
      <c r="E847" s="42"/>
      <c r="F847" s="56"/>
      <c r="G847" s="57"/>
      <c r="H847" s="14"/>
      <c r="I847" s="14"/>
    </row>
    <row r="848" spans="2:9" ht="12.75" customHeight="1">
      <c r="C848" s="12"/>
      <c r="D848" s="57"/>
      <c r="E848" s="21"/>
      <c r="F848" s="12"/>
      <c r="G848" s="14"/>
      <c r="H848" s="14"/>
      <c r="I848" s="14"/>
    </row>
    <row r="849" spans="3:9">
      <c r="C849" s="12"/>
      <c r="D849" s="12"/>
      <c r="E849" s="12"/>
      <c r="F849" s="12"/>
      <c r="G849" s="14"/>
      <c r="H849" s="14"/>
      <c r="I849" s="14"/>
    </row>
    <row r="850" spans="3:9">
      <c r="C850" s="12"/>
      <c r="D850" s="12"/>
      <c r="E850" s="12"/>
      <c r="F850" s="12"/>
      <c r="G850" s="14"/>
      <c r="H850" s="14"/>
      <c r="I850" s="14"/>
    </row>
    <row r="851" spans="3:9">
      <c r="C851" s="12"/>
      <c r="D851" s="12"/>
      <c r="E851" s="12"/>
      <c r="F851" s="12"/>
      <c r="G851" s="14"/>
      <c r="H851" s="14"/>
      <c r="I851" s="14"/>
    </row>
    <row r="852" spans="3:9">
      <c r="C852" s="12"/>
      <c r="D852" s="12"/>
      <c r="E852" s="12"/>
      <c r="F852" s="12"/>
      <c r="G852" s="14"/>
      <c r="H852" s="14"/>
      <c r="I852" s="14"/>
    </row>
    <row r="853" spans="3:9">
      <c r="C853" s="12"/>
      <c r="D853" s="12"/>
      <c r="E853" s="12"/>
      <c r="F853" s="12"/>
      <c r="G853" s="14"/>
      <c r="H853" s="14"/>
      <c r="I853" s="14"/>
    </row>
    <row r="854" spans="3:9">
      <c r="C854" s="12"/>
      <c r="D854" s="12"/>
      <c r="E854" s="12"/>
      <c r="F854" s="12"/>
      <c r="G854" s="14"/>
      <c r="H854" s="14"/>
      <c r="I854" s="14"/>
    </row>
    <row r="855" spans="3:9">
      <c r="C855" s="12"/>
      <c r="D855" s="12"/>
      <c r="E855" s="12"/>
      <c r="F855" s="12"/>
      <c r="G855" s="14"/>
      <c r="H855" s="14"/>
      <c r="I855" s="14"/>
    </row>
    <row r="856" spans="3:9">
      <c r="C856" s="12"/>
      <c r="D856" s="12"/>
      <c r="E856" s="12"/>
      <c r="F856" s="12"/>
      <c r="G856" s="14"/>
      <c r="H856" s="14"/>
      <c r="I856" s="14"/>
    </row>
    <row r="857" spans="3:9">
      <c r="C857" s="12"/>
      <c r="D857" s="12"/>
      <c r="E857" s="12"/>
      <c r="F857" s="12"/>
      <c r="G857" s="14"/>
      <c r="H857" s="14"/>
      <c r="I857" s="14"/>
    </row>
    <row r="858" spans="3:9">
      <c r="C858" s="12"/>
      <c r="D858" s="12"/>
      <c r="E858" s="12"/>
      <c r="F858" s="12"/>
      <c r="G858" s="14"/>
      <c r="H858" s="14"/>
      <c r="I858" s="14"/>
    </row>
    <row r="859" spans="3:9">
      <c r="C859" s="12"/>
      <c r="D859" s="12"/>
      <c r="E859" s="12"/>
      <c r="F859" s="12"/>
      <c r="G859" s="14"/>
      <c r="H859" s="14"/>
      <c r="I859" s="14"/>
    </row>
    <row r="860" spans="3:9">
      <c r="C860" s="12"/>
      <c r="D860" s="12"/>
      <c r="E860" s="12"/>
      <c r="F860" s="12"/>
      <c r="G860" s="14"/>
      <c r="H860" s="14"/>
      <c r="I860" s="14"/>
    </row>
    <row r="861" spans="3:9">
      <c r="C861" s="12"/>
      <c r="D861" s="12"/>
      <c r="E861" s="12"/>
      <c r="F861" s="12"/>
      <c r="G861" s="14"/>
      <c r="H861" s="14"/>
      <c r="I861" s="14"/>
    </row>
    <row r="862" spans="3:9">
      <c r="C862" s="12"/>
      <c r="D862" s="12"/>
      <c r="E862" s="12"/>
      <c r="F862" s="12"/>
      <c r="G862" s="14"/>
      <c r="H862" s="14"/>
      <c r="I862" s="14"/>
    </row>
    <row r="863" spans="3:9">
      <c r="C863" s="12"/>
      <c r="D863" s="12"/>
      <c r="E863" s="12"/>
      <c r="F863" s="12"/>
      <c r="G863" s="14"/>
      <c r="H863" s="14"/>
      <c r="I863" s="14"/>
    </row>
    <row r="864" spans="3:9">
      <c r="C864" s="12"/>
      <c r="D864" s="12"/>
      <c r="E864" s="12"/>
      <c r="F864" s="12"/>
      <c r="G864" s="14"/>
      <c r="H864" s="14"/>
      <c r="I864" s="14"/>
    </row>
    <row r="865" spans="3:9">
      <c r="C865" s="12"/>
      <c r="D865" s="12"/>
      <c r="E865" s="12"/>
      <c r="F865" s="12"/>
      <c r="G865" s="14"/>
      <c r="H865" s="14"/>
      <c r="I865" s="14"/>
    </row>
    <row r="866" spans="3:9">
      <c r="C866" s="12"/>
      <c r="D866" s="12"/>
      <c r="E866" s="12"/>
      <c r="F866" s="12"/>
      <c r="G866" s="14"/>
      <c r="H866" s="14"/>
      <c r="I866" s="14"/>
    </row>
    <row r="867" spans="3:9">
      <c r="C867" s="12"/>
      <c r="D867" s="12"/>
      <c r="E867" s="12"/>
      <c r="F867" s="12"/>
      <c r="G867" s="14"/>
      <c r="H867" s="14"/>
      <c r="I867" s="14"/>
    </row>
    <row r="868" spans="3:9">
      <c r="C868" s="12"/>
      <c r="D868" s="12"/>
      <c r="E868" s="12"/>
      <c r="F868" s="12"/>
      <c r="G868" s="14"/>
      <c r="H868" s="14"/>
      <c r="I868" s="14"/>
    </row>
    <row r="869" spans="3:9">
      <c r="C869" s="12"/>
      <c r="D869" s="12"/>
      <c r="E869" s="12"/>
      <c r="F869" s="12"/>
      <c r="G869" s="14"/>
      <c r="H869" s="14"/>
      <c r="I869" s="14"/>
    </row>
    <row r="870" spans="3:9">
      <c r="C870" s="12"/>
      <c r="D870" s="12"/>
      <c r="E870" s="12"/>
      <c r="F870" s="12"/>
      <c r="G870" s="14"/>
      <c r="H870" s="14"/>
      <c r="I870" s="14"/>
    </row>
    <row r="871" spans="3:9">
      <c r="C871" s="12"/>
      <c r="D871" s="12"/>
      <c r="E871" s="12"/>
      <c r="F871" s="12"/>
      <c r="G871" s="14"/>
      <c r="H871" s="14"/>
      <c r="I871" s="14"/>
    </row>
    <row r="872" spans="3:9">
      <c r="C872" s="12"/>
      <c r="D872" s="12"/>
      <c r="E872" s="12"/>
      <c r="F872" s="12"/>
      <c r="G872" s="14"/>
      <c r="H872" s="14"/>
      <c r="I872" s="14"/>
    </row>
    <row r="873" spans="3:9">
      <c r="C873" s="12"/>
      <c r="D873" s="12"/>
      <c r="E873" s="12"/>
      <c r="F873" s="12"/>
      <c r="G873" s="14"/>
      <c r="H873" s="14"/>
      <c r="I873" s="14"/>
    </row>
    <row r="874" spans="3:9">
      <c r="C874" s="12"/>
      <c r="D874" s="12"/>
      <c r="E874" s="12"/>
      <c r="F874" s="12"/>
      <c r="G874" s="14"/>
      <c r="H874" s="14"/>
      <c r="I874" s="14"/>
    </row>
    <row r="875" spans="3:9">
      <c r="C875" s="12"/>
      <c r="D875" s="12"/>
      <c r="E875" s="12"/>
      <c r="F875" s="12"/>
      <c r="G875" s="14"/>
      <c r="H875" s="14"/>
      <c r="I875" s="14"/>
    </row>
    <row r="876" spans="3:9">
      <c r="C876" s="12"/>
      <c r="D876" s="12"/>
      <c r="E876" s="12"/>
      <c r="F876" s="12"/>
      <c r="G876" s="14"/>
      <c r="H876" s="14"/>
      <c r="I876" s="14"/>
    </row>
    <row r="877" spans="3:9">
      <c r="C877" s="12"/>
      <c r="D877" s="12"/>
      <c r="E877" s="12"/>
      <c r="F877" s="12"/>
      <c r="G877" s="14"/>
      <c r="H877" s="14"/>
      <c r="I877" s="14"/>
    </row>
    <row r="878" spans="3:9">
      <c r="C878" s="12"/>
      <c r="D878" s="12"/>
      <c r="E878" s="12"/>
      <c r="F878" s="12"/>
      <c r="G878" s="14"/>
      <c r="H878" s="14"/>
      <c r="I878" s="14"/>
    </row>
    <row r="879" spans="3:9">
      <c r="C879" s="12"/>
      <c r="D879" s="12"/>
      <c r="E879" s="12"/>
      <c r="F879" s="12"/>
      <c r="G879" s="14"/>
      <c r="H879" s="14"/>
      <c r="I879" s="14"/>
    </row>
    <row r="880" spans="3:9">
      <c r="C880" s="12"/>
      <c r="D880" s="12"/>
      <c r="E880" s="12"/>
      <c r="F880" s="12"/>
      <c r="G880" s="14"/>
      <c r="H880" s="14"/>
      <c r="I880" s="14"/>
    </row>
    <row r="881" spans="1:9">
      <c r="C881" s="12"/>
      <c r="D881" s="12"/>
      <c r="E881" s="12"/>
      <c r="F881" s="12"/>
      <c r="G881" s="14"/>
      <c r="H881" s="14"/>
      <c r="I881" s="14"/>
    </row>
    <row r="882" spans="1:9">
      <c r="C882" s="12"/>
      <c r="D882" s="12"/>
      <c r="E882" s="12"/>
      <c r="F882" s="12"/>
      <c r="G882" s="14"/>
      <c r="H882" s="14"/>
      <c r="I882" s="14"/>
    </row>
    <row r="883" spans="1:9">
      <c r="C883" s="12"/>
      <c r="D883" s="12"/>
      <c r="E883" s="12"/>
      <c r="F883" s="12"/>
      <c r="G883" s="14"/>
      <c r="H883" s="14"/>
      <c r="I883" s="14"/>
    </row>
    <row r="884" spans="1:9">
      <c r="C884" s="12"/>
      <c r="D884" s="12"/>
      <c r="E884" s="12"/>
      <c r="F884" s="12"/>
      <c r="G884" s="14"/>
      <c r="H884" s="14"/>
      <c r="I884" s="14"/>
    </row>
    <row r="885" spans="1:9">
      <c r="C885" s="12"/>
      <c r="D885" s="12"/>
      <c r="E885" s="12"/>
      <c r="F885" s="12"/>
      <c r="G885" s="14"/>
      <c r="H885" s="14"/>
      <c r="I885" s="14"/>
    </row>
    <row r="886" spans="1:9">
      <c r="C886" s="12"/>
      <c r="D886" s="12"/>
      <c r="E886" s="12"/>
      <c r="F886" s="12"/>
      <c r="G886" s="14"/>
      <c r="H886" s="14"/>
      <c r="I886" s="14"/>
    </row>
    <row r="887" spans="1:9">
      <c r="C887" s="12"/>
      <c r="D887" s="12"/>
      <c r="E887" s="12"/>
      <c r="F887" s="12"/>
      <c r="G887" s="14"/>
      <c r="H887" s="14"/>
      <c r="I887" s="14"/>
    </row>
    <row r="888" spans="1:9">
      <c r="C888" s="12"/>
      <c r="D888" s="12"/>
      <c r="E888" s="12"/>
      <c r="F888" s="12"/>
      <c r="G888" s="14"/>
      <c r="H888" s="14"/>
      <c r="I888" s="14"/>
    </row>
    <row r="889" spans="1:9">
      <c r="C889" s="12"/>
      <c r="D889" s="12"/>
      <c r="E889" s="12"/>
      <c r="F889" s="12"/>
      <c r="G889" s="14"/>
      <c r="H889" s="14"/>
      <c r="I889" s="14"/>
    </row>
    <row r="890" spans="1:9" ht="20.25" customHeight="1">
      <c r="A890"/>
      <c r="B890" s="26"/>
      <c r="C890" s="58"/>
      <c r="D890" s="59"/>
      <c r="E890" s="60"/>
      <c r="F890" s="61"/>
      <c r="G890" s="62"/>
      <c r="H890" s="14"/>
      <c r="I890" s="14"/>
    </row>
    <row r="891" spans="1:9" ht="12.75">
      <c r="A891"/>
      <c r="B891" s="27"/>
      <c r="C891" s="63"/>
      <c r="D891" s="63"/>
      <c r="E891" s="63"/>
      <c r="F891" s="64"/>
      <c r="G891" s="64"/>
      <c r="H891" s="14"/>
      <c r="I891" s="14"/>
    </row>
    <row r="892" spans="1:9" ht="12.75">
      <c r="A892"/>
      <c r="B892" s="27"/>
      <c r="C892" s="63"/>
      <c r="D892" s="65"/>
      <c r="E892" s="63"/>
      <c r="F892" s="64"/>
      <c r="G892" s="64"/>
      <c r="H892" s="14"/>
      <c r="I892" s="14"/>
    </row>
    <row r="893" spans="1:9" ht="12.75">
      <c r="A893"/>
      <c r="B893" s="27"/>
      <c r="C893" s="63"/>
      <c r="D893" s="63"/>
      <c r="E893" s="63"/>
      <c r="F893" s="64"/>
      <c r="G893" s="64"/>
      <c r="H893" s="14"/>
      <c r="I893" s="14"/>
    </row>
    <row r="894" spans="1:9" ht="12.75">
      <c r="A894"/>
      <c r="B894" s="27"/>
      <c r="C894" s="63"/>
      <c r="D894" s="63"/>
      <c r="E894" s="63"/>
      <c r="F894" s="64"/>
      <c r="G894" s="64"/>
      <c r="H894" s="14"/>
      <c r="I894" s="14"/>
    </row>
    <row r="895" spans="1:9" ht="12.75">
      <c r="A895"/>
      <c r="B895" s="27"/>
      <c r="C895" s="63"/>
      <c r="D895" s="63"/>
      <c r="E895" s="63"/>
      <c r="F895" s="64"/>
      <c r="G895" s="64"/>
      <c r="H895" s="14"/>
      <c r="I895" s="14"/>
    </row>
    <row r="896" spans="1:9" ht="12.75">
      <c r="A896"/>
      <c r="B896" s="27"/>
      <c r="C896" s="63"/>
      <c r="D896" s="63"/>
      <c r="E896" s="63"/>
      <c r="F896" s="64"/>
      <c r="G896" s="64"/>
      <c r="H896" s="14"/>
      <c r="I896" s="14"/>
    </row>
    <row r="897" spans="1:9" ht="12.75">
      <c r="A897"/>
      <c r="B897" s="27"/>
      <c r="C897" s="63"/>
      <c r="D897" s="63"/>
      <c r="E897" s="63"/>
      <c r="F897" s="64"/>
      <c r="G897" s="64"/>
      <c r="H897" s="14"/>
      <c r="I897" s="14"/>
    </row>
    <row r="898" spans="1:9" ht="12.75">
      <c r="A898"/>
      <c r="B898" s="27"/>
      <c r="C898" s="63"/>
      <c r="D898" s="63"/>
      <c r="E898" s="63"/>
      <c r="F898" s="64"/>
      <c r="G898" s="64"/>
      <c r="H898" s="14"/>
      <c r="I898" s="14"/>
    </row>
    <row r="899" spans="1:9" ht="12.75">
      <c r="A899"/>
      <c r="B899" s="27"/>
      <c r="C899" s="63"/>
      <c r="D899" s="63"/>
      <c r="E899" s="63"/>
      <c r="F899" s="64"/>
      <c r="G899" s="64"/>
      <c r="H899" s="14"/>
      <c r="I899" s="14"/>
    </row>
    <row r="900" spans="1:9" ht="12.75">
      <c r="A900"/>
      <c r="B900" s="27"/>
      <c r="C900" s="63"/>
      <c r="D900" s="63"/>
      <c r="E900" s="63"/>
      <c r="F900" s="64"/>
      <c r="G900" s="64"/>
      <c r="H900" s="14"/>
      <c r="I900" s="14"/>
    </row>
    <row r="901" spans="1:9" ht="12.75">
      <c r="A901"/>
      <c r="B901" s="27"/>
      <c r="C901" s="63"/>
      <c r="D901" s="63"/>
      <c r="E901" s="63"/>
      <c r="F901" s="64"/>
      <c r="G901" s="64"/>
      <c r="H901" s="14"/>
      <c r="I901" s="14"/>
    </row>
    <row r="902" spans="1:9" ht="12.75">
      <c r="A902"/>
      <c r="B902" s="27"/>
      <c r="C902" s="63"/>
      <c r="D902" s="63"/>
      <c r="E902" s="63"/>
      <c r="F902" s="64"/>
      <c r="G902" s="64"/>
      <c r="H902" s="14"/>
      <c r="I902" s="14"/>
    </row>
    <row r="903" spans="1:9" ht="12.75">
      <c r="A903"/>
      <c r="B903" s="27"/>
      <c r="C903" s="63"/>
      <c r="D903" s="63"/>
      <c r="E903" s="63"/>
      <c r="F903" s="64"/>
      <c r="G903" s="64"/>
      <c r="H903" s="14"/>
      <c r="I903" s="14"/>
    </row>
    <row r="904" spans="1:9" ht="12.75">
      <c r="A904"/>
      <c r="B904" s="27"/>
      <c r="C904" s="63"/>
      <c r="D904" s="63"/>
      <c r="E904" s="63"/>
      <c r="F904" s="64"/>
      <c r="G904" s="64"/>
      <c r="H904" s="14"/>
      <c r="I904" s="14"/>
    </row>
    <row r="905" spans="1:9" ht="12.75">
      <c r="A905"/>
      <c r="B905" s="27"/>
      <c r="C905" s="63"/>
      <c r="D905" s="63"/>
      <c r="E905" s="63"/>
      <c r="F905" s="64"/>
      <c r="G905" s="64"/>
      <c r="H905" s="14"/>
      <c r="I905" s="14"/>
    </row>
    <row r="906" spans="1:9" ht="12.75">
      <c r="A906"/>
      <c r="B906" s="27"/>
      <c r="C906" s="63"/>
      <c r="D906" s="63"/>
      <c r="E906" s="63"/>
      <c r="F906" s="64"/>
      <c r="G906" s="64"/>
      <c r="H906" s="14"/>
      <c r="I906" s="14"/>
    </row>
    <row r="907" spans="1:9" ht="12.75">
      <c r="A907"/>
      <c r="B907" s="27"/>
      <c r="C907" s="63"/>
      <c r="D907" s="63"/>
      <c r="E907" s="63"/>
      <c r="F907" s="64"/>
      <c r="G907" s="64"/>
      <c r="H907" s="14"/>
      <c r="I907" s="14"/>
    </row>
    <row r="908" spans="1:9" ht="12.75">
      <c r="A908"/>
      <c r="B908" s="27"/>
      <c r="C908" s="63"/>
      <c r="D908" s="63"/>
      <c r="E908" s="63"/>
      <c r="F908" s="64"/>
      <c r="G908" s="64"/>
      <c r="H908" s="14"/>
      <c r="I908" s="14"/>
    </row>
    <row r="909" spans="1:9" ht="12.75">
      <c r="A909"/>
      <c r="B909" s="27"/>
      <c r="C909" s="63"/>
      <c r="D909" s="63"/>
      <c r="E909" s="63"/>
      <c r="F909" s="64"/>
      <c r="G909" s="64"/>
      <c r="H909" s="14"/>
      <c r="I909" s="14"/>
    </row>
    <row r="910" spans="1:9" ht="12.75">
      <c r="A910"/>
      <c r="B910" s="27"/>
      <c r="C910" s="63"/>
      <c r="D910" s="63"/>
      <c r="E910" s="63"/>
      <c r="F910" s="64"/>
      <c r="G910" s="64"/>
      <c r="H910" s="14"/>
      <c r="I910" s="14"/>
    </row>
    <row r="911" spans="1:9" ht="12.75">
      <c r="A911"/>
      <c r="B911" s="27"/>
      <c r="C911" s="63"/>
      <c r="D911" s="63"/>
      <c r="E911" s="63"/>
      <c r="F911" s="64"/>
      <c r="G911" s="64"/>
      <c r="H911" s="14"/>
      <c r="I911" s="14"/>
    </row>
    <row r="912" spans="1:9" ht="12.75">
      <c r="A912"/>
      <c r="B912" s="27"/>
      <c r="C912" s="63"/>
      <c r="D912" s="63"/>
      <c r="E912" s="63"/>
      <c r="F912" s="64"/>
      <c r="G912" s="64"/>
      <c r="H912" s="14"/>
      <c r="I912" s="14"/>
    </row>
    <row r="913" spans="1:9" ht="12.75">
      <c r="A913"/>
      <c r="B913" s="27"/>
      <c r="C913" s="63"/>
      <c r="D913" s="63"/>
      <c r="E913" s="63"/>
      <c r="F913" s="64"/>
      <c r="G913" s="64"/>
      <c r="H913" s="14"/>
      <c r="I913" s="14"/>
    </row>
    <row r="914" spans="1:9" ht="12.75">
      <c r="A914"/>
      <c r="B914" s="27"/>
      <c r="C914" s="63"/>
      <c r="D914" s="63"/>
      <c r="E914" s="63"/>
      <c r="F914" s="64"/>
      <c r="G914" s="64"/>
      <c r="H914" s="14"/>
      <c r="I914" s="14"/>
    </row>
    <row r="915" spans="1:9" ht="12.75">
      <c r="A915"/>
      <c r="B915" s="27"/>
      <c r="C915" s="63"/>
      <c r="D915" s="63"/>
      <c r="E915" s="63"/>
      <c r="F915" s="64"/>
      <c r="G915" s="64"/>
      <c r="H915" s="14"/>
      <c r="I915" s="14"/>
    </row>
    <row r="916" spans="1:9" ht="12.75">
      <c r="A916"/>
      <c r="B916" s="27"/>
      <c r="C916" s="63"/>
      <c r="D916" s="63"/>
      <c r="E916" s="63"/>
      <c r="F916" s="64"/>
      <c r="G916" s="64"/>
      <c r="H916" s="14"/>
      <c r="I916" s="14"/>
    </row>
    <row r="917" spans="1:9" ht="12.75">
      <c r="A917"/>
      <c r="B917" s="27"/>
      <c r="C917" s="63"/>
      <c r="D917" s="63"/>
      <c r="E917" s="63"/>
      <c r="F917" s="64"/>
      <c r="G917" s="64"/>
      <c r="H917" s="14"/>
      <c r="I917" s="14"/>
    </row>
    <row r="918" spans="1:9" ht="12.75">
      <c r="A918"/>
      <c r="B918" s="27"/>
      <c r="C918" s="63"/>
      <c r="D918" s="63"/>
      <c r="E918" s="63"/>
      <c r="F918" s="64"/>
      <c r="G918" s="64"/>
      <c r="H918" s="14"/>
      <c r="I918" s="14"/>
    </row>
    <row r="919" spans="1:9" ht="13.5" customHeight="1">
      <c r="A919"/>
      <c r="B919" s="29"/>
      <c r="C919" s="65"/>
      <c r="D919" s="62"/>
      <c r="E919" s="65"/>
      <c r="F919" s="64"/>
      <c r="G919" s="65"/>
      <c r="H919" s="14"/>
      <c r="I919" s="14"/>
    </row>
    <row r="920" spans="1:9" ht="12.75">
      <c r="A920"/>
      <c r="B920" s="27"/>
      <c r="C920" s="63"/>
      <c r="D920" s="63"/>
      <c r="E920" s="63"/>
      <c r="F920" s="64"/>
      <c r="G920" s="64"/>
      <c r="H920" s="14"/>
      <c r="I920" s="14"/>
    </row>
    <row r="921" spans="1:9" ht="12.75">
      <c r="A921"/>
      <c r="B921" s="27"/>
      <c r="C921" s="63"/>
      <c r="D921" s="63"/>
      <c r="E921" s="63"/>
      <c r="F921" s="64"/>
      <c r="G921" s="64"/>
      <c r="H921" s="14"/>
      <c r="I921" s="14"/>
    </row>
    <row r="922" spans="1:9" ht="12.75">
      <c r="A922"/>
      <c r="B922" s="27"/>
      <c r="C922" s="63"/>
      <c r="D922" s="63"/>
      <c r="E922" s="63"/>
      <c r="F922" s="64"/>
      <c r="G922" s="64"/>
      <c r="H922" s="14"/>
      <c r="I922" s="14"/>
    </row>
    <row r="923" spans="1:9" ht="12.75">
      <c r="A923"/>
      <c r="B923" s="27"/>
      <c r="C923" s="63"/>
      <c r="D923" s="63"/>
      <c r="E923" s="63"/>
      <c r="F923" s="64"/>
      <c r="G923" s="64"/>
      <c r="H923" s="14"/>
      <c r="I923" s="14"/>
    </row>
    <row r="924" spans="1:9" ht="12.75">
      <c r="A924"/>
      <c r="B924" s="27"/>
      <c r="C924" s="63"/>
      <c r="D924" s="63"/>
      <c r="E924" s="63"/>
      <c r="F924" s="64"/>
      <c r="G924" s="64"/>
      <c r="H924" s="14"/>
      <c r="I924" s="14"/>
    </row>
    <row r="925" spans="1:9" ht="12.75">
      <c r="A925"/>
      <c r="B925" s="27"/>
      <c r="C925" s="63"/>
      <c r="D925" s="63"/>
      <c r="E925" s="63"/>
      <c r="F925" s="64"/>
      <c r="G925" s="64"/>
      <c r="H925" s="14"/>
      <c r="I925" s="14"/>
    </row>
    <row r="926" spans="1:9" ht="12.75">
      <c r="A926"/>
      <c r="B926" s="27"/>
      <c r="C926" s="63"/>
      <c r="D926" s="63"/>
      <c r="E926" s="63"/>
      <c r="F926" s="64"/>
      <c r="G926" s="64"/>
      <c r="H926" s="14"/>
      <c r="I926" s="14"/>
    </row>
    <row r="927" spans="1:9" ht="12.75">
      <c r="A927"/>
      <c r="B927" s="27"/>
      <c r="C927" s="28"/>
      <c r="D927" s="28"/>
      <c r="E927" s="28"/>
      <c r="F927" s="27"/>
      <c r="G927" s="27"/>
    </row>
    <row r="928" spans="1:9" ht="12.75">
      <c r="A928"/>
      <c r="B928" s="27"/>
      <c r="C928" s="28"/>
      <c r="D928" s="28"/>
      <c r="E928" s="28"/>
      <c r="F928" s="27"/>
      <c r="G928" s="27"/>
    </row>
    <row r="929" spans="1:7" ht="12.75">
      <c r="A929"/>
      <c r="B929" s="27"/>
      <c r="C929" s="28"/>
      <c r="D929" s="28"/>
      <c r="E929" s="28"/>
      <c r="F929" s="27"/>
      <c r="G929" s="27"/>
    </row>
    <row r="930" spans="1:7" ht="12.75">
      <c r="A930"/>
      <c r="B930" s="27"/>
      <c r="C930" s="28"/>
      <c r="D930" s="28"/>
      <c r="E930" s="28"/>
      <c r="F930" s="27"/>
      <c r="G930" s="27"/>
    </row>
    <row r="931" spans="1:7" ht="12.75">
      <c r="A931"/>
      <c r="B931" s="27"/>
      <c r="C931" s="28"/>
      <c r="D931" s="28"/>
      <c r="E931" s="28"/>
      <c r="F931" s="27"/>
      <c r="G931" s="27"/>
    </row>
    <row r="932" spans="1:7" ht="12.75">
      <c r="A932"/>
      <c r="B932" s="27"/>
      <c r="C932" s="28"/>
      <c r="D932" s="28"/>
      <c r="E932" s="28"/>
      <c r="F932" s="27"/>
      <c r="G932" s="27"/>
    </row>
    <row r="933" spans="1:7" ht="12.75">
      <c r="A933"/>
      <c r="B933" s="27"/>
      <c r="C933" s="28"/>
      <c r="D933" s="28"/>
      <c r="E933" s="28"/>
      <c r="F933" s="27"/>
      <c r="G933" s="27"/>
    </row>
    <row r="934" spans="1:7" ht="12.75">
      <c r="A934"/>
      <c r="B934" s="27"/>
      <c r="C934" s="28"/>
      <c r="D934" s="28"/>
      <c r="E934" s="28"/>
      <c r="F934" s="27"/>
      <c r="G934" s="27"/>
    </row>
    <row r="935" spans="1:7" ht="12.75">
      <c r="A935"/>
      <c r="B935" s="27"/>
      <c r="C935" s="28"/>
      <c r="D935" s="28"/>
      <c r="E935" s="28"/>
      <c r="F935" s="27"/>
      <c r="G935" s="27"/>
    </row>
    <row r="936" spans="1:7" ht="12.75">
      <c r="A936"/>
      <c r="B936" s="27"/>
      <c r="C936" s="28"/>
      <c r="D936" s="28"/>
      <c r="E936" s="28"/>
      <c r="F936" s="27"/>
      <c r="G936" s="27"/>
    </row>
    <row r="937" spans="1:7" ht="12.75">
      <c r="A937"/>
      <c r="B937" s="27"/>
      <c r="C937" s="28"/>
      <c r="D937" s="28"/>
      <c r="E937" s="28"/>
      <c r="F937" s="27"/>
      <c r="G937" s="27"/>
    </row>
    <row r="938" spans="1:7" ht="12.75">
      <c r="A938"/>
      <c r="B938" s="27"/>
      <c r="C938" s="28"/>
      <c r="D938" s="28"/>
      <c r="E938" s="28"/>
      <c r="F938" s="27"/>
      <c r="G938" s="27"/>
    </row>
    <row r="939" spans="1:7" ht="12.75">
      <c r="A939"/>
      <c r="B939" s="27"/>
      <c r="C939" s="28"/>
      <c r="D939" s="28"/>
      <c r="E939" s="28"/>
      <c r="F939" s="27"/>
      <c r="G939" s="27"/>
    </row>
    <row r="940" spans="1:7" ht="12.75">
      <c r="A940"/>
      <c r="B940" s="27"/>
      <c r="C940" s="28"/>
      <c r="D940" s="28"/>
      <c r="E940" s="28"/>
      <c r="F940" s="27"/>
      <c r="G940" s="27"/>
    </row>
    <row r="941" spans="1:7" ht="12.75">
      <c r="A941"/>
      <c r="B941" s="27"/>
      <c r="C941" s="28"/>
      <c r="D941" s="28"/>
      <c r="E941" s="28"/>
      <c r="F941" s="27"/>
      <c r="G941" s="27"/>
    </row>
    <row r="942" spans="1:7" ht="12.75">
      <c r="A942"/>
      <c r="B942" s="27"/>
      <c r="C942" s="28"/>
      <c r="D942" s="28"/>
      <c r="E942" s="28"/>
      <c r="F942" s="27"/>
      <c r="G942" s="27"/>
    </row>
    <row r="943" spans="1:7" ht="12.75">
      <c r="A943"/>
      <c r="B943" s="27"/>
      <c r="C943" s="28"/>
      <c r="D943" s="28"/>
      <c r="E943" s="28"/>
      <c r="F943" s="27"/>
      <c r="G943" s="27"/>
    </row>
    <row r="944" spans="1:7" ht="12.75">
      <c r="A944"/>
      <c r="B944" s="27"/>
      <c r="C944" s="28"/>
      <c r="D944" s="28"/>
      <c r="E944" s="28"/>
      <c r="F944" s="27"/>
      <c r="G944" s="27"/>
    </row>
    <row r="945" spans="1:7" ht="12.75">
      <c r="A945"/>
      <c r="B945" s="27"/>
      <c r="C945" s="28"/>
      <c r="D945" s="28"/>
      <c r="E945" s="28"/>
      <c r="F945" s="27"/>
      <c r="G945" s="27"/>
    </row>
    <row r="946" spans="1:7" ht="12.75">
      <c r="A946"/>
      <c r="B946" s="27"/>
      <c r="C946" s="28"/>
      <c r="D946" s="28"/>
      <c r="E946" s="28"/>
      <c r="F946" s="27"/>
      <c r="G946" s="27"/>
    </row>
    <row r="955" spans="1:7" ht="18">
      <c r="B955" s="10"/>
      <c r="C955" s="25"/>
      <c r="D955" s="3"/>
      <c r="E955" s="5"/>
      <c r="F955" s="7"/>
      <c r="G955" s="10"/>
    </row>
    <row r="956" spans="1:7">
      <c r="F956" s="1"/>
    </row>
    <row r="957" spans="1:7">
      <c r="F957" s="1"/>
    </row>
    <row r="958" spans="1:7">
      <c r="F958" s="1"/>
    </row>
    <row r="959" spans="1:7">
      <c r="F959" s="1"/>
    </row>
    <row r="960" spans="1:7">
      <c r="F960" s="1"/>
    </row>
    <row r="961" spans="3:6">
      <c r="F961" s="1"/>
    </row>
    <row r="962" spans="3:6">
      <c r="F962" s="1"/>
    </row>
    <row r="963" spans="3:6">
      <c r="F963" s="1"/>
    </row>
    <row r="964" spans="3:6">
      <c r="F964" s="1"/>
    </row>
    <row r="965" spans="3:6">
      <c r="F965" s="1"/>
    </row>
    <row r="966" spans="3:6">
      <c r="F966" s="1"/>
    </row>
    <row r="967" spans="3:6">
      <c r="F967" s="1"/>
    </row>
    <row r="968" spans="3:6">
      <c r="C968" s="1"/>
      <c r="D968" s="1"/>
      <c r="E968" s="1"/>
      <c r="F968" s="1"/>
    </row>
    <row r="969" spans="3:6">
      <c r="F969" s="1"/>
    </row>
    <row r="970" spans="3:6">
      <c r="F970" s="1"/>
    </row>
    <row r="971" spans="3:6">
      <c r="F971" s="1"/>
    </row>
    <row r="972" spans="3:6">
      <c r="F972" s="1"/>
    </row>
    <row r="973" spans="3:6">
      <c r="F973" s="1"/>
    </row>
    <row r="974" spans="3:6">
      <c r="F974" s="1"/>
    </row>
    <row r="975" spans="3:6">
      <c r="F975" s="1"/>
    </row>
    <row r="976" spans="3:6">
      <c r="F976" s="1"/>
    </row>
    <row r="977" spans="4:6">
      <c r="F977" s="1"/>
    </row>
    <row r="978" spans="4:6">
      <c r="F978" s="1"/>
    </row>
    <row r="979" spans="4:6">
      <c r="F979" s="1"/>
    </row>
    <row r="980" spans="4:6">
      <c r="F980" s="1"/>
    </row>
    <row r="981" spans="4:6">
      <c r="F981" s="1"/>
    </row>
    <row r="982" spans="4:6">
      <c r="D982" s="1"/>
      <c r="E982" s="1"/>
      <c r="F982" s="1"/>
    </row>
    <row r="983" spans="4:6">
      <c r="F983" s="1"/>
    </row>
    <row r="984" spans="4:6" ht="15.75">
      <c r="D984" s="10"/>
      <c r="F984" s="1"/>
    </row>
    <row r="985" spans="4:6">
      <c r="F985" s="1"/>
    </row>
    <row r="986" spans="4:6">
      <c r="F986" s="1"/>
    </row>
    <row r="987" spans="4:6">
      <c r="F987" s="1"/>
    </row>
    <row r="988" spans="4:6">
      <c r="F988" s="1"/>
    </row>
    <row r="989" spans="4:6">
      <c r="F989" s="1"/>
    </row>
    <row r="990" spans="4:6">
      <c r="F990" s="1"/>
    </row>
    <row r="991" spans="4:6">
      <c r="F991" s="1"/>
    </row>
    <row r="992" spans="4:6">
      <c r="F992" s="1"/>
    </row>
    <row r="993" spans="4:6">
      <c r="F993" s="1"/>
    </row>
    <row r="994" spans="4:6">
      <c r="F994" s="1"/>
    </row>
    <row r="995" spans="4:6">
      <c r="F995" s="1"/>
    </row>
    <row r="996" spans="4:6">
      <c r="F996" s="1"/>
    </row>
    <row r="997" spans="4:6">
      <c r="D997" s="1"/>
      <c r="F997" s="1"/>
    </row>
    <row r="998" spans="4:6">
      <c r="F998" s="1"/>
    </row>
    <row r="999" spans="4:6">
      <c r="F999" s="1"/>
    </row>
    <row r="1000" spans="4:6">
      <c r="F1000" s="1"/>
    </row>
    <row r="1001" spans="4:6">
      <c r="F1001" s="1"/>
    </row>
    <row r="1002" spans="4:6">
      <c r="F1002" s="1"/>
    </row>
    <row r="1003" spans="4:6">
      <c r="F1003" s="1"/>
    </row>
    <row r="1004" spans="4:6">
      <c r="F1004" s="1"/>
    </row>
    <row r="1005" spans="4:6">
      <c r="F1005" s="1"/>
    </row>
    <row r="1006" spans="4:6">
      <c r="F1006" s="1"/>
    </row>
    <row r="1007" spans="4:6">
      <c r="F1007" s="1"/>
    </row>
    <row r="1008" spans="4:6">
      <c r="F1008" s="1"/>
    </row>
    <row r="1009" spans="1:9">
      <c r="F1009" s="1"/>
    </row>
    <row r="1010" spans="1:9">
      <c r="F1010" s="1"/>
    </row>
    <row r="1011" spans="1:9">
      <c r="D1011" s="1"/>
      <c r="F1011" s="1"/>
    </row>
    <row r="1022" spans="1:9" ht="18">
      <c r="D1022" s="3"/>
      <c r="E1022" s="11"/>
    </row>
    <row r="1023" spans="1:9">
      <c r="A1023" s="30"/>
      <c r="B1023" s="23"/>
      <c r="C1023" s="12"/>
      <c r="D1023" s="12"/>
      <c r="E1023" s="12"/>
      <c r="F1023" s="12"/>
      <c r="G1023" s="14"/>
      <c r="H1023" s="14"/>
      <c r="I1023" s="14"/>
    </row>
  </sheetData>
  <sortState ref="B523:G729">
    <sortCondition ref="C523:C729"/>
  </sortState>
  <phoneticPr fontId="0" type="noConversion"/>
  <pageMargins left="0" right="0" top="0.19685039370078741" bottom="0.19685039370078741" header="0.51181102362204722" footer="0.51181102362204722"/>
  <pageSetup paperSize="9" orientation="portrait" r:id="rId1"/>
  <headerFooter alignWithMargins="0"/>
  <drawing r:id="rId2"/>
  <legacyDrawing r:id="rId3"/>
  <webPublishItems count="12">
    <webPublishItem id="15886" divId="lista juni 07_15886" sourceType="range" sourceRef="A1:F495" destinationFile="C:\WINDOWS\Skrivbord\hot wax\juni07.htm"/>
    <webPublishItem id="26560" divId="lista juni 07_26560" sourceType="range" sourceRef="A1:F514" destinationFile="C:\WINDOWS\Skrivbord\hot wax\juni07.htm"/>
    <webPublishItem id="15203" divId="lista september07_15203" sourceType="range" sourceRef="A1:F514" destinationFile="C:\Documents and Settings\Johan\Skrivbord\Hot Wax\september07.htm"/>
    <webPublishItem id="26186" divId="lista aug09_26186" sourceType="range" sourceRef="A1:F514" destinationFile="C:\Documents and Settings\Johan\Skrivbord\NY hot wax\Augusti09.htm"/>
    <webPublishItem id="31876" divId="lista sep08_31876" sourceType="range" sourceRef="A1:F514" destinationFile="C:\Documents and Settings\Johan\Skrivbord\Hot Wax\september08.htm"/>
    <webPublishItem id="25595" divId="lista sep08_25595" sourceType="range" sourceRef="A1:F514" destinationFile="C:\Documents and Settings\Johan\Skrivbord\Hot Wax\september08.htm"/>
    <webPublishItem id="11811" divId="lista maj08_11811" sourceType="range" sourceRef="A1:F514" destinationFile="C:\Documents and Settings\Johan\Skrivbord\Hot Wax\Sida.htm"/>
    <webPublishItem id="28159" divId="lista maj08_28159" sourceType="range" sourceRef="A1:F514" destinationFile="C:\Documents and Settings\Johan\Skrivbord\Hot Wax\juni09.htm"/>
    <webPublishItem id="14359" divId="lista maj08_14359" sourceType="range" sourceRef="A1:F514" destinationFile="C:\Documents and Settings\Johan\Skrivbord\Hot Wax\maj08.htm"/>
    <webPublishItem id="18147" divId="lista feb10_18147" sourceType="range" sourceRef="A1:F545" destinationFile="C:\Documents and Settings\Johan\Skrivbord\NY hot wax\Februari10.htm"/>
    <webPublishItem id="24333" divId="lista maj10_24333" sourceType="range" sourceRef="A1:F602" destinationFile="C:\Documents and Settings\Johan\Skrivbord\NY hot wax\maj10.htm"/>
    <webPublishItem id="25030" divId="lista maj10_25030" sourceType="range" sourceRef="A1:F602" destinationFile="C:\Documents and Settings\Johan\Skrivbord\NY hot wax\maj10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Wax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Hot</dc:creator>
  <cp:lastModifiedBy>Bengt</cp:lastModifiedBy>
  <cp:lastPrinted>2019-08-04T07:47:29Z</cp:lastPrinted>
  <dcterms:created xsi:type="dcterms:W3CDTF">2007-03-02T16:30:06Z</dcterms:created>
  <dcterms:modified xsi:type="dcterms:W3CDTF">2019-08-04T08:18:52Z</dcterms:modified>
</cp:coreProperties>
</file>